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170" windowWidth="28830" windowHeight="3945" tabRatio="510" firstSheet="1" activeTab="2"/>
  </bookViews>
  <sheets>
    <sheet name="1996" sheetId="1" state="hidden" r:id="rId1"/>
    <sheet name="ratios NC (déf.RP)" sheetId="2" r:id="rId2"/>
    <sheet name="comp.ratios NC-France (déf.BIT)" sheetId="3" r:id="rId3"/>
  </sheets>
  <definedNames>
    <definedName name="_xlnm.Print_Area" localSheetId="1">'ratios NC (déf.RP)'!$A$1:$M$103</definedName>
  </definedNames>
  <calcPr fullCalcOnLoad="1"/>
</workbook>
</file>

<file path=xl/sharedStrings.xml><?xml version="1.0" encoding="utf-8"?>
<sst xmlns="http://schemas.openxmlformats.org/spreadsheetml/2006/main" count="536" uniqueCount="47">
  <si>
    <t>Province Iles</t>
  </si>
  <si>
    <t>Hommes</t>
  </si>
  <si>
    <t>Femmes</t>
  </si>
  <si>
    <t>Ensemble</t>
  </si>
  <si>
    <t>Province Nord</t>
  </si>
  <si>
    <t>Province Sud</t>
  </si>
  <si>
    <t xml:space="preserve">Nouvelle-Calédonie </t>
  </si>
  <si>
    <t xml:space="preserve">15 ans ou + </t>
  </si>
  <si>
    <t xml:space="preserve">15 - 64 ans </t>
  </si>
  <si>
    <t xml:space="preserve">15 - 24 ans </t>
  </si>
  <si>
    <t>25 - 49 ans</t>
  </si>
  <si>
    <t xml:space="preserve">50 - 64 ans </t>
  </si>
  <si>
    <t xml:space="preserve">dont 55 - 64 ans </t>
  </si>
  <si>
    <t>65 ans ou +</t>
  </si>
  <si>
    <t xml:space="preserve">Taux d'activité * </t>
  </si>
  <si>
    <t xml:space="preserve">Taux d'emploi * </t>
  </si>
  <si>
    <t>Taux de chômage (au sens du recensement)*</t>
  </si>
  <si>
    <t xml:space="preserve">* voir Définitions </t>
  </si>
  <si>
    <t>Unité : %</t>
  </si>
  <si>
    <t>Données 2014</t>
  </si>
  <si>
    <t>Données 2009</t>
  </si>
  <si>
    <t>Données 1996</t>
  </si>
  <si>
    <t>Métropole</t>
  </si>
  <si>
    <t>Taux de chômage</t>
  </si>
  <si>
    <t xml:space="preserve">Taux d'emploi </t>
  </si>
  <si>
    <t xml:space="preserve">Taux d'activité </t>
  </si>
  <si>
    <r>
      <rPr>
        <b/>
        <i/>
        <sz val="11"/>
        <rFont val="Arial"/>
        <family val="2"/>
      </rPr>
      <t xml:space="preserve">Chômeur </t>
    </r>
    <r>
      <rPr>
        <i/>
        <sz val="11"/>
        <rFont val="Arial"/>
        <family val="2"/>
      </rPr>
      <t xml:space="preserve">: 
</t>
    </r>
  </si>
  <si>
    <r>
      <rPr>
        <b/>
        <i/>
        <sz val="11"/>
        <rFont val="Arial"/>
        <family val="2"/>
      </rPr>
      <t xml:space="preserve">Population active </t>
    </r>
    <r>
      <rPr>
        <i/>
        <sz val="11"/>
        <rFont val="Arial"/>
        <family val="2"/>
      </rPr>
      <t xml:space="preserve">: </t>
    </r>
  </si>
  <si>
    <r>
      <rPr>
        <b/>
        <i/>
        <sz val="11"/>
        <rFont val="Arial"/>
        <family val="2"/>
      </rPr>
      <t xml:space="preserve">Actif occupé (personne en emploi) </t>
    </r>
    <r>
      <rPr>
        <i/>
        <sz val="11"/>
        <rFont val="Arial"/>
        <family val="2"/>
      </rPr>
      <t>:</t>
    </r>
  </si>
  <si>
    <t>Personne qui a travaillé ne serait-ce qu’une heure au cours de la semaine écoulée.</t>
  </si>
  <si>
    <t>Personne en âge de travailler (15 ans ou plus) qui répond simultanément à trois conditions :
• être sans emploi, c'est à dire ne pas avoir travaillé au moins une heure durant une semaine de référence ;
• être disponible pour prendre un emploi dans les 15 jours ;
• avoir cherché activement un emploi dans le mois précédent ou en avoir trouvé un qui commence dans moins de trois mois.</t>
  </si>
  <si>
    <r>
      <t xml:space="preserve">Principaux ratios concernant l'emploi et le chômage, </t>
    </r>
    <r>
      <rPr>
        <b/>
        <sz val="15"/>
        <color indexed="49"/>
        <rFont val="Calibri"/>
        <family val="2"/>
      </rPr>
      <t>au sens du recensement</t>
    </r>
    <r>
      <rPr>
        <b/>
        <sz val="15"/>
        <rFont val="Calibri"/>
        <family val="2"/>
      </rPr>
      <t>, par province et tranche d'âge</t>
    </r>
  </si>
  <si>
    <t>Actifs occupés + chômeurs</t>
  </si>
  <si>
    <r>
      <t>Comparaison des principaux ratios concernant l'emploi et le chômage</t>
    </r>
    <r>
      <rPr>
        <b/>
        <sz val="15"/>
        <color indexed="49"/>
        <rFont val="Calibri"/>
        <family val="2"/>
      </rPr>
      <t xml:space="preserve"> au sens du BIT </t>
    </r>
    <r>
      <rPr>
        <b/>
        <sz val="15"/>
        <rFont val="Calibri"/>
        <family val="2"/>
      </rPr>
      <t xml:space="preserve">
Nouvelle-Calédonie/France</t>
    </r>
  </si>
  <si>
    <t xml:space="preserve">Personne en âge de travailler (15 ans ou plus) ayant déclaré explicitement faire des démarches pour trouver du travail, qu’elles soient inscrites ou non à un organisme de recherche d’emploi. </t>
  </si>
  <si>
    <r>
      <t>Définitions des différents concepts</t>
    </r>
    <r>
      <rPr>
        <b/>
        <u val="single"/>
        <sz val="11"/>
        <color indexed="49"/>
        <rFont val="Arial"/>
        <family val="2"/>
      </rPr>
      <t xml:space="preserve"> au sens du recensement </t>
    </r>
    <r>
      <rPr>
        <b/>
        <u val="single"/>
        <sz val="11"/>
        <color indexed="8"/>
        <rFont val="Arial"/>
        <family val="2"/>
      </rPr>
      <t>:</t>
    </r>
  </si>
  <si>
    <t xml:space="preserve">Personne âgée de 15 à 64 ans ayant déclaré exercer une profession salariée ou non (même à temps partiel), aider un membre de la famille dans son travail (même sans rémunération), être apprenti ou stagiaire rémunéré, être chômeur tout en exerçant une activité réduite, être étudiant ou retraité mais occupant un emploi.  </t>
  </si>
  <si>
    <r>
      <t>Définitions des différents concepts par le</t>
    </r>
    <r>
      <rPr>
        <b/>
        <u val="single"/>
        <sz val="11"/>
        <color indexed="49"/>
        <rFont val="Arial"/>
        <family val="2"/>
      </rPr>
      <t xml:space="preserve"> Bureau international du travail (BIT)</t>
    </r>
    <r>
      <rPr>
        <b/>
        <u val="single"/>
        <sz val="11"/>
        <color indexed="8"/>
        <rFont val="Arial"/>
        <family val="2"/>
      </rPr>
      <t xml:space="preserve"> :</t>
    </r>
  </si>
  <si>
    <t xml:space="preserve">Source : INSEE-Isee, Recensements de la population Nouvelle-Calédonie </t>
  </si>
  <si>
    <t>Nouvelle-Calédonie</t>
  </si>
  <si>
    <r>
      <t>France</t>
    </r>
    <r>
      <rPr>
        <b/>
        <sz val="11"/>
        <color indexed="10"/>
        <rFont val="Calibri"/>
        <family val="2"/>
      </rPr>
      <t xml:space="preserve"> (hors Mayotte)</t>
    </r>
  </si>
  <si>
    <t>nd</t>
  </si>
  <si>
    <t>Données 2019</t>
  </si>
  <si>
    <t>Actifs occupés (personnes en emploi/apprentis et stagiaires rémunérés) + chômeurs</t>
  </si>
  <si>
    <t>Source : INSEE (Enquête Emploi 2017, 2018, 2019, 2020, 2021 et 2022) - Isee (Enquête Forces de Travail 2017, 2018, 2019, 2020 et 2022)</t>
  </si>
  <si>
    <t>50 ans et plus</t>
  </si>
  <si>
    <t>Mise à jour : 10/11/2023</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</si>
</sst>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quot;F&quot;_-;\-* #,##0.00\ &quot;F&quot;_-;_-* &quot;-&quot;??\ &quot;F&quot;_-;_-@_-"/>
    <numFmt numFmtId="167" formatCode="#,##0.0"/>
    <numFmt numFmtId="168" formatCode="0.0"/>
    <numFmt numFmtId="169" formatCode="0.0%"/>
    <numFmt numFmtId="170" formatCode="#,##0&quot;  &quot;;#,##0&quot;  &quot;.&quot;  &quot;"/>
    <numFmt numFmtId="171" formatCode="_-* #,##0\ _€_-;\-* #,##0\ _€_-;_-* &quot;-&quot;??\ _€_-;_-@_-"/>
    <numFmt numFmtId="172" formatCode="_-* #,##0.00\ [$€]_-;\-* #,##0.00\ [$€]_-;_-* &quot;-&quot;??\ [$€]_-;_-@_-"/>
    <numFmt numFmtId="173" formatCode="#,##0,,;\-#,##0,,;0"/>
    <numFmt numFmtId="174" formatCode="#,##0_ ;\-#,##0\ "/>
    <numFmt numFmtId="175" formatCode="###\ ###\ ###\ ###\ \ "/>
    <numFmt numFmtId="176" formatCode="&quot;Vrai&quot;;&quot;Vrai&quot;;&quot;Faux&quot;"/>
    <numFmt numFmtId="177" formatCode="&quot;Actif&quot;;&quot;Actif&quot;;&quot;Inactif&quot;"/>
    <numFmt numFmtId="178" formatCode="[$€-2]\ #,##0.00_);[Red]\([$€-2]\ #,##0.00\)"/>
    <numFmt numFmtId="179" formatCode="_-* #,##0.0\ _€_-;\-* #,##0.0\ _€_-;_-* &quot;-&quot;??\ _€_-;_-@_-"/>
    <numFmt numFmtId="180" formatCode="#,###,##0"/>
    <numFmt numFmtId="181" formatCode="#,##0.0000"/>
    <numFmt numFmtId="182" formatCode="#\ ###\ ##0;&quot;-&quot;#\ ###\ ##0"/>
    <numFmt numFmtId="183" formatCode="_-&quot;F&quot;\ * #,##0_-;_-&quot;F&quot;\ * #,##0\-;_-&quot;F&quot;\ * &quot;-&quot;_-;_-@_-"/>
    <numFmt numFmtId="184" formatCode="_-&quot;F&quot;\ * #,##0.00_-;_-&quot;F&quot;\ * #,##0.00\-;_-&quot;F&quot;\ * &quot;-&quot;??_-;_-@_-"/>
  </numFmts>
  <fonts count="93">
    <font>
      <sz val="11"/>
      <color theme="1"/>
      <name val="Calibri"/>
      <family val="2"/>
    </font>
    <font>
      <sz val="11"/>
      <color indexed="8"/>
      <name val="Calibri"/>
      <family val="2"/>
    </font>
    <font>
      <sz val="10"/>
      <name val="Book Antiqua"/>
      <family val="1"/>
    </font>
    <font>
      <sz val="10"/>
      <name val="Arial"/>
      <family val="2"/>
    </font>
    <font>
      <sz val="9"/>
      <name val="Geneva"/>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b/>
      <sz val="11"/>
      <color indexed="9"/>
      <name val="Calibri"/>
      <family val="2"/>
    </font>
    <font>
      <sz val="10"/>
      <color indexed="8"/>
      <name val="Arial"/>
      <family val="2"/>
    </font>
    <font>
      <b/>
      <sz val="9"/>
      <name val="Times New Roman"/>
      <family val="1"/>
    </font>
    <font>
      <sz val="9"/>
      <name val="Times New Roman"/>
      <family val="1"/>
    </font>
    <font>
      <sz val="9"/>
      <color indexed="8"/>
      <name val="Times New Roman"/>
      <family val="1"/>
    </font>
    <font>
      <sz val="12"/>
      <color indexed="8"/>
      <name val="Times New Roman"/>
      <family val="1"/>
    </font>
    <font>
      <b/>
      <sz val="12"/>
      <name val="Times New Roman"/>
      <family val="1"/>
    </font>
    <font>
      <sz val="11"/>
      <color indexed="20"/>
      <name val="Calibri"/>
      <family val="2"/>
    </font>
    <font>
      <b/>
      <sz val="12"/>
      <color indexed="8"/>
      <name val="Times New Roman"/>
      <family val="1"/>
    </font>
    <font>
      <u val="single"/>
      <sz val="7.5"/>
      <color indexed="12"/>
      <name val="Arial"/>
      <family val="2"/>
    </font>
    <font>
      <sz val="12"/>
      <name val="Courier"/>
      <family val="3"/>
    </font>
    <font>
      <sz val="6.5"/>
      <name val="Univers"/>
      <family val="2"/>
    </font>
    <font>
      <sz val="9"/>
      <name val="Verdana"/>
      <family val="2"/>
    </font>
    <font>
      <i/>
      <sz val="9"/>
      <color indexed="60"/>
      <name val="Verdana"/>
      <family val="2"/>
    </font>
    <font>
      <b/>
      <sz val="9"/>
      <name val="Verdana"/>
      <family val="2"/>
    </font>
    <font>
      <b/>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name val="Times New Roman"/>
      <family val="1"/>
    </font>
    <font>
      <u val="single"/>
      <sz val="10"/>
      <color indexed="12"/>
      <name val="Times New Roman"/>
      <family val="1"/>
    </font>
    <font>
      <b/>
      <i/>
      <sz val="11"/>
      <name val="Arial"/>
      <family val="2"/>
    </font>
    <font>
      <i/>
      <sz val="11"/>
      <name val="Arial"/>
      <family val="2"/>
    </font>
    <font>
      <b/>
      <sz val="15"/>
      <name val="Calibri"/>
      <family val="2"/>
    </font>
    <font>
      <b/>
      <sz val="15"/>
      <color indexed="49"/>
      <name val="Calibri"/>
      <family val="2"/>
    </font>
    <font>
      <b/>
      <u val="single"/>
      <sz val="11"/>
      <color indexed="8"/>
      <name val="Arial"/>
      <family val="2"/>
    </font>
    <font>
      <b/>
      <u val="single"/>
      <sz val="11"/>
      <color indexed="49"/>
      <name val="Arial"/>
      <family val="2"/>
    </font>
    <font>
      <b/>
      <sz val="11"/>
      <color indexed="10"/>
      <name val="Calibri"/>
      <family val="2"/>
    </font>
    <font>
      <sz val="11"/>
      <color indexed="14"/>
      <name val="Calibri"/>
      <family val="2"/>
    </font>
    <font>
      <u val="single"/>
      <sz val="11"/>
      <color indexed="36"/>
      <name val="Calibri"/>
      <family val="2"/>
    </font>
    <font>
      <sz val="10"/>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i/>
      <sz val="11"/>
      <color indexed="8"/>
      <name val="Calibri"/>
      <family val="2"/>
    </font>
    <font>
      <sz val="12"/>
      <color indexed="8"/>
      <name val="Calibri"/>
      <family val="2"/>
    </font>
    <font>
      <i/>
      <sz val="10"/>
      <color indexed="23"/>
      <name val="Calibri"/>
      <family val="2"/>
    </font>
    <font>
      <sz val="10"/>
      <name val="Calibri"/>
      <family val="2"/>
    </font>
    <font>
      <i/>
      <sz val="10"/>
      <name val="Calibri"/>
      <family val="2"/>
    </font>
    <font>
      <sz val="11"/>
      <name val="Calibri"/>
      <family val="2"/>
    </font>
    <font>
      <sz val="12"/>
      <name val="Calibri"/>
      <family val="2"/>
    </font>
    <font>
      <sz val="13"/>
      <color indexed="8"/>
      <name val="Calibri"/>
      <family val="2"/>
    </font>
    <font>
      <b/>
      <sz val="11"/>
      <name val="Calibri"/>
      <family val="2"/>
    </font>
    <font>
      <b/>
      <sz val="12"/>
      <name val="Calibri"/>
      <family val="2"/>
    </font>
    <font>
      <b/>
      <i/>
      <sz val="11"/>
      <color indexed="8"/>
      <name val="Calibri"/>
      <family val="2"/>
    </font>
    <font>
      <b/>
      <sz val="12"/>
      <color indexed="10"/>
      <name val="Calibri"/>
      <family val="2"/>
    </font>
    <font>
      <b/>
      <sz val="10"/>
      <name val="Calibri"/>
      <family val="2"/>
    </font>
    <font>
      <b/>
      <sz val="13"/>
      <color indexed="10"/>
      <name val="Calibri"/>
      <family val="2"/>
    </font>
    <font>
      <b/>
      <i/>
      <sz val="11"/>
      <name val="Calibri"/>
      <family val="2"/>
    </font>
    <font>
      <b/>
      <sz val="11"/>
      <color indexed="49"/>
      <name val="Calibri"/>
      <family val="2"/>
    </font>
    <font>
      <i/>
      <sz val="1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1"/>
      <name val="Calibri"/>
      <family val="2"/>
    </font>
    <font>
      <sz val="11"/>
      <color rgb="FF9C6500"/>
      <name val="Calibri"/>
      <family val="2"/>
    </font>
    <font>
      <sz val="10"/>
      <color theme="1"/>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1"/>
      <color theme="1"/>
      <name val="Calibri"/>
      <family val="2"/>
    </font>
    <font>
      <sz val="12"/>
      <color theme="1"/>
      <name val="Calibri"/>
      <family val="2"/>
    </font>
    <font>
      <i/>
      <sz val="10"/>
      <color theme="0" tint="-0.4999699890613556"/>
      <name val="Calibri"/>
      <family val="2"/>
    </font>
    <font>
      <sz val="13"/>
      <color theme="1"/>
      <name val="Calibri"/>
      <family val="2"/>
    </font>
    <font>
      <b/>
      <i/>
      <sz val="11"/>
      <color theme="1"/>
      <name val="Calibri"/>
      <family val="2"/>
    </font>
    <font>
      <b/>
      <sz val="11"/>
      <color theme="4"/>
      <name val="Calibri"/>
      <family val="2"/>
    </font>
    <font>
      <b/>
      <u val="single"/>
      <sz val="11"/>
      <color theme="1"/>
      <name val="Arial"/>
      <family val="2"/>
    </font>
  </fonts>
  <fills count="6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indexed="26"/>
        <bgColor indexed="64"/>
      </patternFill>
    </fill>
    <fill>
      <patternFill patternType="solid">
        <fgColor rgb="FFFFCC99"/>
        <bgColor indexed="64"/>
      </patternFill>
    </fill>
    <fill>
      <patternFill patternType="solid">
        <fgColor rgb="FFFFC7CE"/>
        <bgColor indexed="64"/>
      </patternFill>
    </fill>
    <fill>
      <patternFill patternType="solid">
        <fgColor indexed="23"/>
        <bgColor indexed="64"/>
      </patternFill>
    </fill>
    <fill>
      <patternFill patternType="gray0625">
        <fgColor indexed="9"/>
        <bgColor indexed="9"/>
      </patternFill>
    </fill>
    <fill>
      <patternFill patternType="solid">
        <fgColor rgb="FFFFEB9C"/>
        <bgColor indexed="64"/>
      </patternFill>
    </fill>
    <fill>
      <patternFill patternType="solid">
        <fgColor indexed="43"/>
        <bgColor indexed="64"/>
      </patternFill>
    </fill>
    <fill>
      <patternFill patternType="solid">
        <fgColor indexed="55"/>
        <bgColor indexed="64"/>
      </patternFill>
    </fill>
    <fill>
      <patternFill patternType="solid">
        <fgColor rgb="FFFFFFCC"/>
        <bgColor indexed="64"/>
      </patternFill>
    </fill>
    <fill>
      <patternFill patternType="darkTrellis"/>
    </fill>
    <fill>
      <patternFill patternType="solid">
        <fgColor rgb="FFC6EFCE"/>
        <bgColor indexed="64"/>
      </patternFill>
    </fill>
    <fill>
      <patternFill patternType="mediumGray">
        <fgColor indexed="9"/>
        <bgColor indexed="31"/>
      </patternFill>
    </fill>
    <fill>
      <patternFill patternType="mediumGray">
        <fgColor indexed="9"/>
        <bgColor indexed="44"/>
      </patternFill>
    </fill>
    <fill>
      <patternFill patternType="solid">
        <fgColor indexed="57"/>
        <bgColor indexed="64"/>
      </patternFill>
    </fill>
    <fill>
      <patternFill patternType="mediumGray">
        <fgColor indexed="9"/>
        <bgColor indexed="29"/>
      </patternFill>
    </fill>
    <fill>
      <patternFill patternType="mediumGray">
        <fgColor indexed="22"/>
        <bgColor indexed="31"/>
      </patternFill>
    </fill>
    <fill>
      <patternFill patternType="mediumGray">
        <fgColor indexed="22"/>
        <bgColor indexed="44"/>
      </patternFill>
    </fill>
    <fill>
      <patternFill patternType="mediumGray">
        <fgColor indexed="9"/>
        <bgColor indexed="52"/>
      </patternFill>
    </fill>
    <fill>
      <patternFill patternType="solid">
        <fgColor rgb="FFA5A5A5"/>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indexed="9"/>
        <bgColor indexed="64"/>
      </patternFill>
    </fill>
  </fills>
  <borders count="37">
    <border>
      <left/>
      <right/>
      <top/>
      <bottom/>
      <diagonal/>
    </border>
    <border>
      <left style="thin"/>
      <right style="thin"/>
      <top style="thin"/>
      <bottom style="thin"/>
    </border>
    <border>
      <left style="medium"/>
      <right style="thin"/>
      <top style="thin"/>
      <bottom style="medium"/>
    </border>
    <border>
      <left style="medium"/>
      <right style="thin"/>
      <top style="thin"/>
      <bottom style="thin"/>
    </border>
    <border>
      <left style="thin"/>
      <right style="medium"/>
      <top style="thin"/>
      <bottom style="thin"/>
    </border>
    <border>
      <left style="thin"/>
      <right style="thin"/>
      <top>
        <color indexed="63"/>
      </top>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medium"/>
      <right>
        <color indexed="63"/>
      </right>
      <top style="thin"/>
      <bottom style="thin"/>
    </border>
    <border>
      <left style="medium"/>
      <right style="medium"/>
      <top style="thin"/>
      <bottom style="medium"/>
    </border>
    <border>
      <left>
        <color indexed="63"/>
      </left>
      <right>
        <color indexed="63"/>
      </right>
      <top>
        <color indexed="63"/>
      </top>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24"/>
      </left>
      <right style="thin">
        <color indexed="24"/>
      </right>
      <top style="thin">
        <color indexed="24"/>
      </top>
      <bottom style="thin">
        <color indexed="24"/>
      </bottom>
    </border>
    <border>
      <left style="thin"/>
      <right style="thin"/>
      <top style="thin"/>
      <bottom>
        <color indexed="63"/>
      </bottom>
    </border>
    <border>
      <left style="thin"/>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right style="thin"/>
      <top/>
      <bottom style="thin"/>
    </border>
    <border>
      <left style="thin"/>
      <right>
        <color indexed="63"/>
      </right>
      <top>
        <color indexed="63"/>
      </top>
      <bottom style="thin"/>
    </border>
    <border>
      <left/>
      <right/>
      <top style="thin"/>
      <bottom style="thin"/>
    </border>
    <border>
      <left>
        <color indexed="63"/>
      </left>
      <right style="thin"/>
      <top style="thin"/>
      <bottom style="thin"/>
    </border>
  </borders>
  <cellStyleXfs count="2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 fillId="0" borderId="0" applyNumberFormat="0" applyFont="0" applyFill="0" applyBorder="0" applyProtection="0">
      <alignment horizontal="left" vertical="center" indent="2"/>
    </xf>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 fillId="0" borderId="0" applyNumberFormat="0" applyFont="0" applyFill="0" applyBorder="0" applyProtection="0">
      <alignment horizontal="left" vertical="center" indent="5"/>
    </xf>
    <xf numFmtId="0" fontId="68"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68" fillId="2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68" fillId="27"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8"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68"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68"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68" fillId="34"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68" fillId="3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68" fillId="3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68" fillId="40"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68" fillId="4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68"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17" fillId="11" borderId="0" applyBorder="0" applyAlignment="0">
      <protection/>
    </xf>
    <xf numFmtId="0" fontId="18" fillId="11" borderId="0" applyBorder="0">
      <alignment horizontal="right" vertical="center"/>
      <protection/>
    </xf>
    <xf numFmtId="4" fontId="18" fillId="7" borderId="0" applyBorder="0">
      <alignment horizontal="right" vertical="center"/>
      <protection/>
    </xf>
    <xf numFmtId="4" fontId="18" fillId="7" borderId="0" applyBorder="0">
      <alignment horizontal="right" vertical="center"/>
      <protection/>
    </xf>
    <xf numFmtId="0" fontId="19" fillId="7" borderId="1">
      <alignment horizontal="right" vertical="center"/>
      <protection/>
    </xf>
    <xf numFmtId="0" fontId="20" fillId="7" borderId="1">
      <alignment horizontal="right" vertical="center"/>
      <protection/>
    </xf>
    <xf numFmtId="0" fontId="19" fillId="13" borderId="1">
      <alignment horizontal="right" vertical="center"/>
      <protection/>
    </xf>
    <xf numFmtId="0" fontId="19" fillId="13" borderId="1">
      <alignment horizontal="right" vertical="center"/>
      <protection/>
    </xf>
    <xf numFmtId="0" fontId="19" fillId="13" borderId="2">
      <alignment horizontal="right" vertical="center"/>
      <protection/>
    </xf>
    <xf numFmtId="0" fontId="19" fillId="13" borderId="3">
      <alignment horizontal="right" vertical="center"/>
      <protection/>
    </xf>
    <xf numFmtId="0" fontId="19" fillId="13" borderId="4">
      <alignment horizontal="right" vertical="center"/>
      <protection/>
    </xf>
    <xf numFmtId="0" fontId="69"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 fontId="17" fillId="0" borderId="5" applyFill="0" applyBorder="0" applyProtection="0">
      <alignment horizontal="right" vertical="center"/>
    </xf>
    <xf numFmtId="0" fontId="70" fillId="44" borderId="6" applyNumberFormat="0" applyAlignment="0" applyProtection="0"/>
    <xf numFmtId="0" fontId="7" fillId="45" borderId="7" applyNumberFormat="0" applyAlignment="0" applyProtection="0"/>
    <xf numFmtId="0" fontId="7" fillId="45" borderId="7" applyNumberFormat="0" applyAlignment="0" applyProtection="0"/>
    <xf numFmtId="0" fontId="7" fillId="45" borderId="7" applyNumberFormat="0" applyAlignment="0" applyProtection="0"/>
    <xf numFmtId="0" fontId="71" fillId="0" borderId="8" applyNumberFormat="0" applyFill="0" applyAlignment="0" applyProtection="0"/>
    <xf numFmtId="0" fontId="8" fillId="0" borderId="9" applyNumberFormat="0" applyFill="0" applyAlignment="0" applyProtection="0"/>
    <xf numFmtId="0" fontId="8" fillId="0" borderId="9" applyNumberFormat="0" applyFill="0" applyAlignment="0" applyProtection="0"/>
    <xf numFmtId="0" fontId="8" fillId="0" borderId="9" applyNumberFormat="0" applyFill="0" applyAlignment="0" applyProtection="0"/>
    <xf numFmtId="0" fontId="1" fillId="46" borderId="10" applyNumberFormat="0" applyFont="0" applyAlignment="0" applyProtection="0"/>
    <xf numFmtId="0" fontId="3" fillId="46" borderId="10" applyNumberFormat="0" applyFont="0" applyAlignment="0" applyProtection="0"/>
    <xf numFmtId="0" fontId="3" fillId="46" borderId="10" applyNumberFormat="0" applyFont="0" applyAlignment="0" applyProtection="0"/>
    <xf numFmtId="0" fontId="19" fillId="0" borderId="0" applyNumberFormat="0">
      <alignment horizontal="right"/>
      <protection/>
    </xf>
    <xf numFmtId="0" fontId="18" fillId="13" borderId="11">
      <alignment horizontal="left" vertical="center" wrapText="1" indent="2"/>
      <protection/>
    </xf>
    <xf numFmtId="0" fontId="18" fillId="0" borderId="11">
      <alignment horizontal="left" vertical="center" wrapText="1" indent="2"/>
      <protection/>
    </xf>
    <xf numFmtId="0" fontId="18" fillId="7" borderId="3">
      <alignment horizontal="left" vertical="center"/>
      <protection/>
    </xf>
    <xf numFmtId="0" fontId="19" fillId="0" borderId="12">
      <alignment horizontal="left" vertical="top" wrapText="1"/>
      <protection/>
    </xf>
    <xf numFmtId="0" fontId="3" fillId="0" borderId="13">
      <alignment/>
      <protection/>
    </xf>
    <xf numFmtId="0" fontId="72" fillId="47" borderId="6" applyNumberFormat="0" applyAlignment="0" applyProtection="0"/>
    <xf numFmtId="0" fontId="9" fillId="13" borderId="7" applyNumberFormat="0" applyAlignment="0" applyProtection="0"/>
    <xf numFmtId="0" fontId="9" fillId="13" borderId="7" applyNumberFormat="0" applyAlignment="0" applyProtection="0"/>
    <xf numFmtId="0" fontId="9" fillId="13" borderId="7" applyNumberFormat="0" applyAlignment="0" applyProtection="0"/>
    <xf numFmtId="172" fontId="3" fillId="0" borderId="0" applyFont="0" applyFill="0" applyBorder="0" applyAlignment="0" applyProtection="0"/>
    <xf numFmtId="17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21" fillId="0" borderId="0" applyNumberFormat="0" applyFill="0" applyBorder="0" applyAlignment="0" applyProtection="0"/>
    <xf numFmtId="4" fontId="18" fillId="0" borderId="0" applyBorder="0">
      <alignment horizontal="right" vertical="center"/>
      <protection/>
    </xf>
    <xf numFmtId="0" fontId="18" fillId="0" borderId="1">
      <alignment horizontal="right" vertical="center"/>
      <protection/>
    </xf>
    <xf numFmtId="0" fontId="73" fillId="48"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1" fontId="23" fillId="7" borderId="0" applyBorder="0">
      <alignment horizontal="right" vertical="center"/>
      <protection/>
    </xf>
    <xf numFmtId="0" fontId="3" fillId="49" borderId="1">
      <alignment/>
      <protection/>
    </xf>
    <xf numFmtId="0" fontId="24" fillId="0" borderId="0" applyNumberFormat="0" applyFill="0" applyBorder="0" applyAlignment="0" applyProtection="0"/>
    <xf numFmtId="0" fontId="74" fillId="0" borderId="0" applyNumberFormat="0" applyFill="0" applyBorder="0" applyAlignment="0" applyProtection="0"/>
    <xf numFmtId="180" fontId="16" fillId="50" borderId="0" applyNumberFormat="0" applyBorder="0">
      <alignment horizontal="right"/>
      <protection locked="0"/>
    </xf>
    <xf numFmtId="165" fontId="0" fillId="0" borderId="0" applyFont="0" applyFill="0" applyBorder="0" applyAlignment="0" applyProtection="0"/>
    <xf numFmtId="164" fontId="0" fillId="0" borderId="0" applyFont="0" applyFill="0" applyBorder="0" applyAlignment="0" applyProtection="0"/>
    <xf numFmtId="165"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75"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1" fillId="0" borderId="0">
      <alignment/>
      <protection/>
    </xf>
    <xf numFmtId="0" fontId="0" fillId="0" borderId="0">
      <alignment/>
      <protection/>
    </xf>
    <xf numFmtId="0" fontId="76" fillId="0" borderId="0">
      <alignment vertical="center"/>
      <protection/>
    </xf>
    <xf numFmtId="0" fontId="3"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4" fillId="0" borderId="0">
      <alignment/>
      <protection/>
    </xf>
    <xf numFmtId="0" fontId="1" fillId="0" borderId="0">
      <alignment/>
      <protection/>
    </xf>
    <xf numFmtId="0" fontId="3"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4" fontId="18" fillId="0" borderId="0" applyFill="0" applyBorder="0" applyProtection="0">
      <alignment horizontal="right" vertical="center"/>
    </xf>
    <xf numFmtId="0" fontId="17" fillId="0" borderId="0" applyNumberFormat="0" applyFill="0" applyBorder="0" applyProtection="0">
      <alignment horizontal="left" vertical="center"/>
    </xf>
    <xf numFmtId="0" fontId="18" fillId="0" borderId="1" applyNumberFormat="0" applyFill="0" applyAlignment="0" applyProtection="0"/>
    <xf numFmtId="0" fontId="3" fillId="53" borderId="0" applyNumberFormat="0" applyFont="0" applyBorder="0" applyAlignment="0" applyProtection="0"/>
    <xf numFmtId="0" fontId="3" fillId="0" borderId="0">
      <alignment/>
      <protection/>
    </xf>
    <xf numFmtId="4" fontId="3" fillId="0" borderId="0">
      <alignment/>
      <protection/>
    </xf>
    <xf numFmtId="0" fontId="0" fillId="54" borderId="14" applyNumberFormat="0" applyFont="0" applyAlignment="0" applyProtection="0"/>
    <xf numFmtId="181" fontId="18" fillId="55" borderId="1" applyNumberFormat="0" applyFont="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0" fontId="77" fillId="5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8" fillId="53" borderId="1">
      <alignment/>
      <protection/>
    </xf>
    <xf numFmtId="0" fontId="78" fillId="44" borderId="15" applyNumberFormat="0" applyAlignment="0" applyProtection="0"/>
    <xf numFmtId="0" fontId="12" fillId="45" borderId="16" applyNumberFormat="0" applyAlignment="0" applyProtection="0"/>
    <xf numFmtId="0" fontId="12" fillId="45" borderId="16" applyNumberFormat="0" applyAlignment="0" applyProtection="0"/>
    <xf numFmtId="0" fontId="12" fillId="45" borderId="16" applyNumberFormat="0" applyAlignment="0" applyProtection="0"/>
    <xf numFmtId="0" fontId="25" fillId="0" borderId="0">
      <alignment/>
      <protection/>
    </xf>
    <xf numFmtId="182" fontId="26" fillId="0" borderId="0">
      <alignment/>
      <protection/>
    </xf>
    <xf numFmtId="167" fontId="27" fillId="57" borderId="17">
      <alignment vertical="center"/>
      <protection/>
    </xf>
    <xf numFmtId="169" fontId="28" fillId="57" borderId="17">
      <alignment vertical="center"/>
      <protection/>
    </xf>
    <xf numFmtId="167" fontId="29" fillId="58" borderId="17">
      <alignment vertical="center"/>
      <protection/>
    </xf>
    <xf numFmtId="0" fontId="3" fillId="59" borderId="18" applyBorder="0">
      <alignment horizontal="left" vertical="center"/>
      <protection/>
    </xf>
    <xf numFmtId="49" fontId="3" fillId="60" borderId="1">
      <alignment vertical="center" wrapText="1"/>
      <protection/>
    </xf>
    <xf numFmtId="0" fontId="3" fillId="61" borderId="19">
      <alignment horizontal="left" vertical="center" wrapText="1"/>
      <protection/>
    </xf>
    <xf numFmtId="0" fontId="30" fillId="62" borderId="1">
      <alignment horizontal="left" vertical="center" wrapText="1"/>
      <protection/>
    </xf>
    <xf numFmtId="0" fontId="3" fillId="33" borderId="1">
      <alignment horizontal="left" vertical="center" wrapText="1"/>
      <protection/>
    </xf>
    <xf numFmtId="0" fontId="3" fillId="63" borderId="1">
      <alignment horizontal="left" vertical="center" wrapText="1"/>
      <protection/>
    </xf>
    <xf numFmtId="0" fontId="79"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1" fillId="0" borderId="20"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82" fillId="0" borderId="22"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83" fillId="0" borderId="24"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8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84" fillId="0" borderId="26" applyNumberFormat="0" applyFill="0" applyAlignment="0" applyProtection="0"/>
    <xf numFmtId="0" fontId="14" fillId="0" borderId="27" applyNumberFormat="0" applyFill="0" applyAlignment="0" applyProtection="0"/>
    <xf numFmtId="0" fontId="14" fillId="0" borderId="27" applyNumberFormat="0" applyFill="0" applyAlignment="0" applyProtection="0"/>
    <xf numFmtId="0" fontId="14" fillId="0" borderId="27" applyNumberFormat="0" applyFill="0" applyAlignment="0" applyProtection="0"/>
    <xf numFmtId="183" fontId="35" fillId="0" borderId="0" applyFont="0" applyFill="0" applyBorder="0" applyAlignment="0" applyProtection="0"/>
    <xf numFmtId="184" fontId="35" fillId="0" borderId="0" applyFont="0" applyFill="0" applyBorder="0" applyAlignment="0" applyProtection="0"/>
    <xf numFmtId="0" fontId="85" fillId="64" borderId="28" applyNumberFormat="0" applyAlignment="0" applyProtection="0"/>
    <xf numFmtId="0" fontId="15" fillId="53" borderId="29" applyNumberFormat="0" applyAlignment="0" applyProtection="0"/>
    <xf numFmtId="0" fontId="15" fillId="53" borderId="29" applyNumberFormat="0" applyAlignment="0" applyProtection="0"/>
    <xf numFmtId="0" fontId="15" fillId="53" borderId="29"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8" fillId="0" borderId="0">
      <alignment/>
      <protection/>
    </xf>
  </cellStyleXfs>
  <cellXfs count="202">
    <xf numFmtId="0" fontId="0" fillId="0" borderId="0" xfId="0" applyFont="1" applyAlignment="1">
      <alignment/>
    </xf>
    <xf numFmtId="0" fontId="0" fillId="0" borderId="0" xfId="0" applyFont="1" applyAlignment="1">
      <alignment/>
    </xf>
    <xf numFmtId="0" fontId="86" fillId="0" borderId="0" xfId="0" applyFont="1" applyAlignment="1">
      <alignment/>
    </xf>
    <xf numFmtId="0" fontId="87" fillId="65" borderId="0" xfId="0" applyFont="1" applyFill="1" applyBorder="1" applyAlignment="1">
      <alignment/>
    </xf>
    <xf numFmtId="0" fontId="0" fillId="0" borderId="0" xfId="0" applyFont="1" applyBorder="1" applyAlignment="1">
      <alignment/>
    </xf>
    <xf numFmtId="0" fontId="88" fillId="0" borderId="0" xfId="206" applyFont="1">
      <alignment/>
      <protection/>
    </xf>
    <xf numFmtId="0" fontId="54" fillId="0" borderId="0" xfId="198" applyFont="1">
      <alignment/>
      <protection/>
    </xf>
    <xf numFmtId="0" fontId="55" fillId="0" borderId="0" xfId="206" applyFont="1" applyFill="1">
      <alignment/>
      <protection/>
    </xf>
    <xf numFmtId="0" fontId="0" fillId="0" borderId="0" xfId="0" applyFont="1" applyAlignment="1">
      <alignment/>
    </xf>
    <xf numFmtId="0" fontId="56" fillId="0" borderId="0" xfId="198" applyFont="1" applyAlignment="1">
      <alignment horizontal="right"/>
      <protection/>
    </xf>
    <xf numFmtId="3" fontId="56" fillId="0" borderId="0" xfId="206" applyNumberFormat="1" applyFont="1" applyFill="1" applyAlignment="1">
      <alignment horizontal="right"/>
      <protection/>
    </xf>
    <xf numFmtId="0" fontId="57" fillId="66" borderId="0" xfId="206" applyFont="1" applyFill="1" applyAlignment="1">
      <alignment horizontal="right"/>
      <protection/>
    </xf>
    <xf numFmtId="3" fontId="57" fillId="66" borderId="0" xfId="206" applyNumberFormat="1" applyFont="1" applyFill="1" applyAlignment="1">
      <alignment horizontal="right"/>
      <protection/>
    </xf>
    <xf numFmtId="0" fontId="87" fillId="0" borderId="0" xfId="0" applyFont="1" applyAlignment="1">
      <alignment/>
    </xf>
    <xf numFmtId="0" fontId="89" fillId="2" borderId="0" xfId="0" applyFont="1" applyFill="1" applyBorder="1" applyAlignment="1">
      <alignment/>
    </xf>
    <xf numFmtId="168" fontId="84" fillId="0" borderId="30" xfId="0" applyNumberFormat="1" applyFont="1" applyBorder="1" applyAlignment="1">
      <alignment/>
    </xf>
    <xf numFmtId="0" fontId="84" fillId="0" borderId="0" xfId="0" applyFont="1" applyBorder="1" applyAlignment="1">
      <alignment/>
    </xf>
    <xf numFmtId="0" fontId="59" fillId="0" borderId="30" xfId="198" applyFont="1" applyBorder="1" applyAlignment="1">
      <alignment horizontal="right"/>
      <protection/>
    </xf>
    <xf numFmtId="0" fontId="84" fillId="0" borderId="30" xfId="0" applyFont="1" applyBorder="1" applyAlignment="1">
      <alignment/>
    </xf>
    <xf numFmtId="0" fontId="56" fillId="0" borderId="0" xfId="206" applyFont="1" applyFill="1" applyAlignment="1">
      <alignment horizontal="right"/>
      <protection/>
    </xf>
    <xf numFmtId="0" fontId="60" fillId="66" borderId="30" xfId="206" applyFont="1" applyFill="1" applyBorder="1" applyAlignment="1">
      <alignment horizontal="right"/>
      <protection/>
    </xf>
    <xf numFmtId="0" fontId="90" fillId="0" borderId="0" xfId="0" applyFont="1" applyAlignment="1">
      <alignment/>
    </xf>
    <xf numFmtId="3" fontId="60" fillId="66" borderId="30" xfId="206" applyNumberFormat="1" applyFont="1" applyFill="1" applyBorder="1" applyAlignment="1">
      <alignment horizontal="right"/>
      <protection/>
    </xf>
    <xf numFmtId="0" fontId="62" fillId="65" borderId="30" xfId="206" applyFont="1" applyFill="1" applyBorder="1" applyAlignment="1">
      <alignment horizontal="left" vertical="center"/>
      <protection/>
    </xf>
    <xf numFmtId="0" fontId="60" fillId="66" borderId="30" xfId="206" applyFont="1" applyFill="1" applyBorder="1" applyAlignment="1">
      <alignment horizontal="left" vertical="center"/>
      <protection/>
    </xf>
    <xf numFmtId="0" fontId="59" fillId="0" borderId="30" xfId="206" applyFont="1" applyFill="1" applyBorder="1" applyAlignment="1">
      <alignment horizontal="right"/>
      <protection/>
    </xf>
    <xf numFmtId="3" fontId="59" fillId="0" borderId="30" xfId="206" applyNumberFormat="1" applyFont="1" applyFill="1" applyBorder="1" applyAlignment="1">
      <alignment horizontal="right"/>
      <protection/>
    </xf>
    <xf numFmtId="0" fontId="0" fillId="0" borderId="30" xfId="0" applyBorder="1" applyAlignment="1">
      <alignment/>
    </xf>
    <xf numFmtId="0" fontId="89" fillId="0" borderId="0" xfId="0" applyFont="1" applyFill="1" applyBorder="1" applyAlignment="1">
      <alignment/>
    </xf>
    <xf numFmtId="0" fontId="60" fillId="66" borderId="30" xfId="206" applyFont="1" applyFill="1" applyBorder="1">
      <alignment/>
      <protection/>
    </xf>
    <xf numFmtId="0" fontId="63" fillId="0" borderId="0" xfId="198" applyFont="1">
      <alignment/>
      <protection/>
    </xf>
    <xf numFmtId="0" fontId="0" fillId="0" borderId="0" xfId="0" applyAlignment="1">
      <alignment/>
    </xf>
    <xf numFmtId="0" fontId="56" fillId="0" borderId="30" xfId="198" applyFont="1" applyBorder="1">
      <alignment/>
      <protection/>
    </xf>
    <xf numFmtId="0" fontId="0" fillId="0" borderId="0" xfId="0" applyAlignment="1">
      <alignment/>
    </xf>
    <xf numFmtId="0" fontId="84" fillId="0" borderId="0" xfId="0" applyFont="1" applyAlignment="1">
      <alignment/>
    </xf>
    <xf numFmtId="168" fontId="0" fillId="0" borderId="0" xfId="0" applyNumberFormat="1" applyAlignment="1">
      <alignment/>
    </xf>
    <xf numFmtId="168" fontId="0" fillId="0" borderId="0" xfId="0" applyNumberFormat="1" applyAlignment="1">
      <alignment horizontal="right" indent="1"/>
    </xf>
    <xf numFmtId="168" fontId="84" fillId="0" borderId="30" xfId="0" applyNumberFormat="1" applyFont="1" applyBorder="1" applyAlignment="1">
      <alignment horizontal="right" indent="1"/>
    </xf>
    <xf numFmtId="0" fontId="0" fillId="0" borderId="0" xfId="0" applyAlignment="1">
      <alignment horizontal="right" indent="1"/>
    </xf>
    <xf numFmtId="0" fontId="84" fillId="0" borderId="30" xfId="0" applyFont="1" applyBorder="1" applyAlignment="1">
      <alignment horizontal="right" indent="1"/>
    </xf>
    <xf numFmtId="0" fontId="57" fillId="65" borderId="0" xfId="206" applyFont="1" applyFill="1" applyBorder="1" applyAlignment="1">
      <alignment horizontal="right" vertical="center" indent="1"/>
      <protection/>
    </xf>
    <xf numFmtId="0" fontId="60" fillId="65" borderId="30" xfId="206" applyFont="1" applyFill="1" applyBorder="1" applyAlignment="1">
      <alignment horizontal="right" vertical="center" indent="1"/>
      <protection/>
    </xf>
    <xf numFmtId="0" fontId="64" fillId="67" borderId="0" xfId="206" applyFont="1" applyFill="1" applyBorder="1" applyAlignment="1">
      <alignment horizontal="right" vertical="center"/>
      <protection/>
    </xf>
    <xf numFmtId="0" fontId="62" fillId="67" borderId="0" xfId="206" applyFont="1" applyFill="1" applyBorder="1" applyAlignment="1">
      <alignment horizontal="right" vertical="center" indent="1"/>
      <protection/>
    </xf>
    <xf numFmtId="0" fontId="57" fillId="67" borderId="0" xfId="206" applyFont="1" applyFill="1" applyAlignment="1">
      <alignment horizontal="right"/>
      <protection/>
    </xf>
    <xf numFmtId="0" fontId="0" fillId="67" borderId="0" xfId="0" applyFill="1" applyAlignment="1">
      <alignment horizontal="right" indent="1"/>
    </xf>
    <xf numFmtId="0" fontId="0" fillId="67" borderId="0" xfId="0" applyFill="1" applyAlignment="1">
      <alignment/>
    </xf>
    <xf numFmtId="0" fontId="56" fillId="67" borderId="0" xfId="198" applyFont="1" applyFill="1" applyAlignment="1">
      <alignment horizontal="right"/>
      <protection/>
    </xf>
    <xf numFmtId="0" fontId="60" fillId="65" borderId="0" xfId="206" applyFont="1" applyFill="1" applyBorder="1" applyAlignment="1">
      <alignment horizontal="right" vertical="center" indent="1"/>
      <protection/>
    </xf>
    <xf numFmtId="0" fontId="60" fillId="66" borderId="0" xfId="206" applyFont="1" applyFill="1" applyBorder="1" applyAlignment="1">
      <alignment horizontal="right"/>
      <protection/>
    </xf>
    <xf numFmtId="168" fontId="84" fillId="0" borderId="0" xfId="0" applyNumberFormat="1" applyFont="1" applyBorder="1" applyAlignment="1">
      <alignment horizontal="right" indent="1"/>
    </xf>
    <xf numFmtId="168" fontId="84" fillId="0" borderId="0" xfId="0" applyNumberFormat="1" applyFont="1" applyBorder="1" applyAlignment="1">
      <alignment/>
    </xf>
    <xf numFmtId="0" fontId="59" fillId="0" borderId="0" xfId="198" applyFont="1" applyBorder="1" applyAlignment="1">
      <alignment horizontal="right"/>
      <protection/>
    </xf>
    <xf numFmtId="0" fontId="57" fillId="66" borderId="0" xfId="206" applyFont="1" applyFill="1" applyBorder="1" applyAlignment="1">
      <alignment horizontal="right"/>
      <protection/>
    </xf>
    <xf numFmtId="168" fontId="0" fillId="0" borderId="0" xfId="0" applyNumberFormat="1" applyBorder="1" applyAlignment="1">
      <alignment horizontal="right" indent="1"/>
    </xf>
    <xf numFmtId="168" fontId="84" fillId="0" borderId="0" xfId="0" applyNumberFormat="1" applyFont="1" applyFill="1" applyBorder="1" applyAlignment="1">
      <alignment horizontal="right" indent="1"/>
    </xf>
    <xf numFmtId="0" fontId="0" fillId="0" borderId="0" xfId="0" applyBorder="1" applyAlignment="1">
      <alignment/>
    </xf>
    <xf numFmtId="168" fontId="0" fillId="0" borderId="0" xfId="0" applyNumberFormat="1" applyBorder="1" applyAlignment="1">
      <alignment/>
    </xf>
    <xf numFmtId="0" fontId="56" fillId="0" borderId="0" xfId="198" applyFont="1" applyBorder="1" applyAlignment="1">
      <alignment horizontal="right"/>
      <protection/>
    </xf>
    <xf numFmtId="0" fontId="57" fillId="65" borderId="31" xfId="206" applyFont="1" applyFill="1" applyBorder="1" applyAlignment="1">
      <alignment horizontal="right" vertical="center" indent="1"/>
      <protection/>
    </xf>
    <xf numFmtId="0" fontId="57" fillId="66" borderId="31" xfId="206" applyFont="1" applyFill="1" applyBorder="1" applyAlignment="1">
      <alignment horizontal="right"/>
      <protection/>
    </xf>
    <xf numFmtId="168" fontId="0" fillId="0" borderId="31" xfId="0" applyNumberFormat="1" applyBorder="1" applyAlignment="1">
      <alignment horizontal="right" indent="1"/>
    </xf>
    <xf numFmtId="0" fontId="0" fillId="0" borderId="31" xfId="0" applyBorder="1" applyAlignment="1">
      <alignment/>
    </xf>
    <xf numFmtId="168" fontId="0" fillId="0" borderId="31" xfId="0" applyNumberFormat="1" applyBorder="1" applyAlignment="1">
      <alignment/>
    </xf>
    <xf numFmtId="0" fontId="56" fillId="0" borderId="31" xfId="198" applyFont="1" applyBorder="1" applyAlignment="1">
      <alignment horizontal="right"/>
      <protection/>
    </xf>
    <xf numFmtId="168" fontId="86" fillId="0" borderId="0" xfId="0" applyNumberFormat="1" applyFont="1" applyAlignment="1">
      <alignment/>
    </xf>
    <xf numFmtId="168" fontId="90" fillId="0" borderId="30" xfId="0" applyNumberFormat="1" applyFont="1" applyBorder="1" applyAlignment="1">
      <alignment/>
    </xf>
    <xf numFmtId="168" fontId="90" fillId="0" borderId="0" xfId="0" applyNumberFormat="1" applyFont="1" applyBorder="1" applyAlignment="1">
      <alignment/>
    </xf>
    <xf numFmtId="168" fontId="86" fillId="0" borderId="31" xfId="0" applyNumberFormat="1" applyFont="1" applyBorder="1" applyAlignment="1">
      <alignment/>
    </xf>
    <xf numFmtId="168" fontId="86" fillId="0" borderId="0" xfId="0" applyNumberFormat="1" applyFont="1" applyBorder="1" applyAlignment="1">
      <alignment/>
    </xf>
    <xf numFmtId="0" fontId="86" fillId="67" borderId="0" xfId="0" applyFont="1" applyFill="1" applyAlignment="1">
      <alignment/>
    </xf>
    <xf numFmtId="0" fontId="90" fillId="0" borderId="30" xfId="0" applyFont="1" applyBorder="1" applyAlignment="1">
      <alignment/>
    </xf>
    <xf numFmtId="168" fontId="86" fillId="0" borderId="32" xfId="0" applyNumberFormat="1" applyFont="1" applyBorder="1" applyAlignment="1">
      <alignment/>
    </xf>
    <xf numFmtId="168" fontId="90" fillId="0" borderId="33" xfId="0" applyNumberFormat="1" applyFont="1" applyBorder="1" applyAlignment="1">
      <alignment/>
    </xf>
    <xf numFmtId="168" fontId="90" fillId="0" borderId="32" xfId="0" applyNumberFormat="1" applyFont="1" applyBorder="1" applyAlignment="1">
      <alignment/>
    </xf>
    <xf numFmtId="168" fontId="86" fillId="0" borderId="34" xfId="0" applyNumberFormat="1" applyFont="1" applyBorder="1" applyAlignment="1">
      <alignment/>
    </xf>
    <xf numFmtId="0" fontId="65" fillId="67" borderId="32" xfId="206" applyFont="1" applyFill="1" applyBorder="1" applyAlignment="1">
      <alignment horizontal="right"/>
      <protection/>
    </xf>
    <xf numFmtId="0" fontId="86" fillId="0" borderId="30" xfId="0" applyFont="1" applyBorder="1" applyAlignment="1">
      <alignment horizontal="left" indent="1"/>
    </xf>
    <xf numFmtId="0" fontId="86" fillId="0" borderId="33" xfId="0" applyFont="1" applyBorder="1" applyAlignment="1">
      <alignment horizontal="left" indent="1"/>
    </xf>
    <xf numFmtId="0" fontId="54" fillId="0" borderId="0" xfId="206" applyFont="1" applyFill="1">
      <alignment/>
      <protection/>
    </xf>
    <xf numFmtId="168" fontId="0" fillId="65" borderId="0" xfId="0" applyNumberFormat="1" applyFill="1" applyAlignment="1">
      <alignment horizontal="right" indent="1"/>
    </xf>
    <xf numFmtId="168" fontId="84" fillId="65" borderId="30" xfId="0" applyNumberFormat="1" applyFont="1" applyFill="1" applyBorder="1" applyAlignment="1">
      <alignment horizontal="right" indent="1"/>
    </xf>
    <xf numFmtId="168" fontId="84" fillId="65" borderId="0" xfId="0" applyNumberFormat="1" applyFont="1" applyFill="1" applyBorder="1" applyAlignment="1">
      <alignment horizontal="right" indent="1"/>
    </xf>
    <xf numFmtId="168" fontId="0" fillId="65" borderId="31" xfId="0" applyNumberFormat="1" applyFill="1" applyBorder="1" applyAlignment="1">
      <alignment horizontal="right" indent="1"/>
    </xf>
    <xf numFmtId="168" fontId="0" fillId="65" borderId="0" xfId="0" applyNumberFormat="1" applyFill="1" applyBorder="1" applyAlignment="1">
      <alignment horizontal="right" indent="1"/>
    </xf>
    <xf numFmtId="0" fontId="0" fillId="65" borderId="0" xfId="0" applyFill="1" applyAlignment="1">
      <alignment/>
    </xf>
    <xf numFmtId="0" fontId="84" fillId="65" borderId="30" xfId="0" applyFont="1" applyFill="1" applyBorder="1" applyAlignment="1">
      <alignment/>
    </xf>
    <xf numFmtId="0" fontId="84" fillId="65" borderId="0" xfId="0" applyFont="1" applyFill="1" applyBorder="1" applyAlignment="1">
      <alignment/>
    </xf>
    <xf numFmtId="0" fontId="0" fillId="65" borderId="31" xfId="0" applyFill="1" applyBorder="1" applyAlignment="1">
      <alignment/>
    </xf>
    <xf numFmtId="0" fontId="0" fillId="65" borderId="0" xfId="0" applyFill="1" applyBorder="1" applyAlignment="1">
      <alignment/>
    </xf>
    <xf numFmtId="0" fontId="64" fillId="2" borderId="30" xfId="206" applyFont="1" applyFill="1" applyBorder="1" applyAlignment="1">
      <alignment horizontal="center" vertical="center"/>
      <protection/>
    </xf>
    <xf numFmtId="0" fontId="56" fillId="0" borderId="32" xfId="206" applyFont="1" applyFill="1" applyBorder="1" applyAlignment="1">
      <alignment horizontal="right"/>
      <protection/>
    </xf>
    <xf numFmtId="0" fontId="59" fillId="0" borderId="33" xfId="206" applyFont="1" applyFill="1" applyBorder="1" applyAlignment="1">
      <alignment horizontal="right"/>
      <protection/>
    </xf>
    <xf numFmtId="0" fontId="64" fillId="2" borderId="30" xfId="206" applyFont="1" applyFill="1" applyBorder="1" applyAlignment="1">
      <alignment horizontal="center" vertical="center"/>
      <protection/>
    </xf>
    <xf numFmtId="168" fontId="56" fillId="0" borderId="0" xfId="198" applyNumberFormat="1" applyFont="1" applyAlignment="1">
      <alignment horizontal="right"/>
      <protection/>
    </xf>
    <xf numFmtId="168" fontId="59" fillId="0" borderId="30" xfId="198" applyNumberFormat="1" applyFont="1" applyBorder="1" applyAlignment="1">
      <alignment horizontal="right"/>
      <protection/>
    </xf>
    <xf numFmtId="168" fontId="59" fillId="0" borderId="0" xfId="198" applyNumberFormat="1" applyFont="1" applyBorder="1" applyAlignment="1">
      <alignment horizontal="right"/>
      <protection/>
    </xf>
    <xf numFmtId="168" fontId="56" fillId="0" borderId="31" xfId="198" applyNumberFormat="1" applyFont="1" applyBorder="1" applyAlignment="1">
      <alignment horizontal="right"/>
      <protection/>
    </xf>
    <xf numFmtId="168" fontId="56" fillId="0" borderId="0" xfId="198" applyNumberFormat="1" applyFont="1" applyBorder="1" applyAlignment="1">
      <alignment horizontal="right"/>
      <protection/>
    </xf>
    <xf numFmtId="168" fontId="57" fillId="66" borderId="0" xfId="206" applyNumberFormat="1" applyFont="1" applyFill="1" applyAlignment="1">
      <alignment horizontal="right"/>
      <protection/>
    </xf>
    <xf numFmtId="168" fontId="60" fillId="66" borderId="30" xfId="206" applyNumberFormat="1" applyFont="1" applyFill="1" applyBorder="1" applyAlignment="1">
      <alignment horizontal="right"/>
      <protection/>
    </xf>
    <xf numFmtId="168" fontId="60" fillId="66" borderId="0" xfId="206" applyNumberFormat="1" applyFont="1" applyFill="1" applyBorder="1" applyAlignment="1">
      <alignment horizontal="right"/>
      <protection/>
    </xf>
    <xf numFmtId="168" fontId="57" fillId="66" borderId="31" xfId="206" applyNumberFormat="1" applyFont="1" applyFill="1" applyBorder="1" applyAlignment="1">
      <alignment horizontal="right"/>
      <protection/>
    </xf>
    <xf numFmtId="168" fontId="57" fillId="66" borderId="0" xfId="206" applyNumberFormat="1" applyFont="1" applyFill="1" applyBorder="1" applyAlignment="1">
      <alignment horizontal="right"/>
      <protection/>
    </xf>
    <xf numFmtId="168" fontId="0" fillId="0" borderId="30" xfId="0" applyNumberFormat="1" applyBorder="1" applyAlignment="1">
      <alignment/>
    </xf>
    <xf numFmtId="168" fontId="86" fillId="0" borderId="30" xfId="0" applyNumberFormat="1" applyFont="1" applyBorder="1" applyAlignment="1">
      <alignment/>
    </xf>
    <xf numFmtId="0" fontId="0" fillId="0" borderId="0" xfId="0" applyAlignment="1">
      <alignment/>
    </xf>
    <xf numFmtId="0" fontId="69" fillId="0" borderId="0" xfId="0" applyFont="1" applyAlignment="1">
      <alignment/>
    </xf>
    <xf numFmtId="0" fontId="38" fillId="68" borderId="0" xfId="179" applyFont="1" applyFill="1" applyAlignment="1">
      <alignment vertical="top"/>
      <protection/>
    </xf>
    <xf numFmtId="0" fontId="38" fillId="68" borderId="0" xfId="179" applyFont="1" applyFill="1" applyAlignment="1">
      <alignment vertical="top" wrapText="1"/>
      <protection/>
    </xf>
    <xf numFmtId="0" fontId="91" fillId="0" borderId="0" xfId="0" applyFont="1" applyAlignment="1">
      <alignment/>
    </xf>
    <xf numFmtId="167" fontId="16" fillId="0" borderId="0" xfId="182" applyNumberFormat="1" applyFont="1" applyFill="1" applyBorder="1" applyAlignment="1">
      <alignment horizontal="center" vertical="center"/>
      <protection/>
    </xf>
    <xf numFmtId="168" fontId="86" fillId="65" borderId="0" xfId="0" applyNumberFormat="1" applyFont="1" applyFill="1" applyAlignment="1">
      <alignment horizontal="right" indent="1"/>
    </xf>
    <xf numFmtId="168" fontId="90" fillId="65" borderId="30" xfId="0" applyNumberFormat="1" applyFont="1" applyFill="1" applyBorder="1" applyAlignment="1">
      <alignment horizontal="right" indent="1"/>
    </xf>
    <xf numFmtId="168" fontId="90" fillId="65" borderId="0" xfId="0" applyNumberFormat="1" applyFont="1" applyFill="1" applyBorder="1" applyAlignment="1">
      <alignment horizontal="right" indent="1"/>
    </xf>
    <xf numFmtId="168" fontId="86" fillId="65" borderId="31" xfId="0" applyNumberFormat="1" applyFont="1" applyFill="1" applyBorder="1" applyAlignment="1">
      <alignment horizontal="right" indent="1"/>
    </xf>
    <xf numFmtId="168" fontId="86" fillId="65" borderId="0" xfId="0" applyNumberFormat="1" applyFont="1" applyFill="1" applyBorder="1" applyAlignment="1">
      <alignment horizontal="right" indent="1"/>
    </xf>
    <xf numFmtId="168" fontId="86" fillId="65" borderId="34" xfId="0" applyNumberFormat="1" applyFont="1" applyFill="1" applyBorder="1" applyAlignment="1">
      <alignment horizontal="right" indent="1"/>
    </xf>
    <xf numFmtId="168" fontId="86" fillId="65" borderId="32" xfId="0" applyNumberFormat="1" applyFont="1" applyFill="1" applyBorder="1" applyAlignment="1">
      <alignment horizontal="right" indent="1"/>
    </xf>
    <xf numFmtId="168" fontId="90" fillId="65" borderId="33" xfId="0" applyNumberFormat="1" applyFont="1" applyFill="1" applyBorder="1" applyAlignment="1">
      <alignment horizontal="right" indent="1"/>
    </xf>
    <xf numFmtId="168" fontId="90" fillId="65" borderId="32" xfId="0" applyNumberFormat="1" applyFont="1" applyFill="1" applyBorder="1" applyAlignment="1">
      <alignment horizontal="right" indent="1"/>
    </xf>
    <xf numFmtId="168" fontId="86" fillId="0" borderId="0" xfId="0" applyNumberFormat="1" applyFont="1" applyAlignment="1">
      <alignment horizontal="right" indent="1"/>
    </xf>
    <xf numFmtId="168" fontId="90" fillId="0" borderId="30" xfId="0" applyNumberFormat="1" applyFont="1" applyBorder="1" applyAlignment="1">
      <alignment horizontal="right" indent="1"/>
    </xf>
    <xf numFmtId="168" fontId="90" fillId="0" borderId="0" xfId="0" applyNumberFormat="1" applyFont="1" applyBorder="1" applyAlignment="1">
      <alignment horizontal="right" indent="1"/>
    </xf>
    <xf numFmtId="168" fontId="86" fillId="0" borderId="31" xfId="0" applyNumberFormat="1" applyFont="1" applyBorder="1" applyAlignment="1">
      <alignment horizontal="right" indent="1"/>
    </xf>
    <xf numFmtId="168" fontId="86" fillId="0" borderId="0" xfId="0" applyNumberFormat="1" applyFont="1" applyBorder="1" applyAlignment="1">
      <alignment horizontal="right" indent="1"/>
    </xf>
    <xf numFmtId="168" fontId="90" fillId="0" borderId="0" xfId="0" applyNumberFormat="1" applyFont="1" applyFill="1" applyBorder="1" applyAlignment="1">
      <alignment horizontal="right" indent="1"/>
    </xf>
    <xf numFmtId="168" fontId="86" fillId="0" borderId="34" xfId="0" applyNumberFormat="1" applyFont="1" applyBorder="1" applyAlignment="1">
      <alignment horizontal="right" indent="1"/>
    </xf>
    <xf numFmtId="168" fontId="86" fillId="0" borderId="32" xfId="0" applyNumberFormat="1" applyFont="1" applyBorder="1" applyAlignment="1">
      <alignment horizontal="right" indent="1"/>
    </xf>
    <xf numFmtId="168" fontId="90" fillId="0" borderId="33" xfId="0" applyNumberFormat="1" applyFont="1" applyBorder="1" applyAlignment="1">
      <alignment horizontal="right" indent="1"/>
    </xf>
    <xf numFmtId="168" fontId="90" fillId="0" borderId="32" xfId="0" applyNumberFormat="1" applyFont="1" applyBorder="1" applyAlignment="1">
      <alignment horizontal="right" indent="1"/>
    </xf>
    <xf numFmtId="168" fontId="90" fillId="0" borderId="32" xfId="0" applyNumberFormat="1" applyFont="1" applyFill="1" applyBorder="1" applyAlignment="1">
      <alignment horizontal="right" indent="1"/>
    </xf>
    <xf numFmtId="0" fontId="39" fillId="0" borderId="19" xfId="206" applyFont="1" applyBorder="1" applyAlignment="1">
      <alignment/>
      <protection/>
    </xf>
    <xf numFmtId="0" fontId="39" fillId="0" borderId="35" xfId="206" applyFont="1" applyBorder="1" applyAlignment="1">
      <alignment/>
      <protection/>
    </xf>
    <xf numFmtId="0" fontId="39" fillId="0" borderId="36" xfId="206" applyFont="1" applyBorder="1" applyAlignment="1">
      <alignment/>
      <protection/>
    </xf>
    <xf numFmtId="0" fontId="88" fillId="65" borderId="0" xfId="0" applyFont="1" applyFill="1" applyBorder="1" applyAlignment="1">
      <alignment/>
    </xf>
    <xf numFmtId="0" fontId="38" fillId="68" borderId="0" xfId="181" applyFont="1" applyFill="1" applyAlignment="1">
      <alignment horizontal="left" vertical="top"/>
      <protection/>
    </xf>
    <xf numFmtId="0" fontId="0" fillId="0" borderId="0" xfId="0" applyAlignment="1">
      <alignment/>
    </xf>
    <xf numFmtId="0" fontId="86" fillId="0" borderId="0" xfId="0" applyFont="1" applyAlignment="1">
      <alignment/>
    </xf>
    <xf numFmtId="0" fontId="88" fillId="0" borderId="0" xfId="206" applyFont="1">
      <alignment/>
      <protection/>
    </xf>
    <xf numFmtId="0" fontId="54" fillId="0" borderId="0" xfId="198" applyFont="1">
      <alignment/>
      <protection/>
    </xf>
    <xf numFmtId="0" fontId="90" fillId="0" borderId="0" xfId="0" applyFont="1" applyAlignment="1">
      <alignment/>
    </xf>
    <xf numFmtId="3" fontId="60" fillId="66" borderId="30" xfId="206" applyNumberFormat="1" applyFont="1" applyFill="1" applyBorder="1" applyAlignment="1">
      <alignment horizontal="right"/>
      <protection/>
    </xf>
    <xf numFmtId="0" fontId="62" fillId="65" borderId="30" xfId="206" applyFont="1" applyFill="1" applyBorder="1" applyAlignment="1">
      <alignment horizontal="left" vertical="center"/>
      <protection/>
    </xf>
    <xf numFmtId="0" fontId="60" fillId="66" borderId="30" xfId="206" applyFont="1" applyFill="1" applyBorder="1" applyAlignment="1">
      <alignment horizontal="left" vertical="center"/>
      <protection/>
    </xf>
    <xf numFmtId="0" fontId="0" fillId="0" borderId="30" xfId="0" applyBorder="1" applyAlignment="1">
      <alignment/>
    </xf>
    <xf numFmtId="0" fontId="60" fillId="66" borderId="30" xfId="206" applyFont="1" applyFill="1" applyBorder="1">
      <alignment/>
      <protection/>
    </xf>
    <xf numFmtId="0" fontId="63" fillId="0" borderId="0" xfId="198" applyFont="1">
      <alignment/>
      <protection/>
    </xf>
    <xf numFmtId="0" fontId="56" fillId="0" borderId="30" xfId="198" applyFont="1" applyBorder="1">
      <alignment/>
      <protection/>
    </xf>
    <xf numFmtId="0" fontId="57" fillId="65" borderId="0" xfId="206" applyFont="1" applyFill="1" applyBorder="1" applyAlignment="1">
      <alignment horizontal="right" vertical="center" indent="1"/>
      <protection/>
    </xf>
    <xf numFmtId="0" fontId="60" fillId="65" borderId="30" xfId="206" applyFont="1" applyFill="1" applyBorder="1" applyAlignment="1">
      <alignment horizontal="right" vertical="center" indent="1"/>
      <protection/>
    </xf>
    <xf numFmtId="0" fontId="57" fillId="66" borderId="0" xfId="206" applyFont="1" applyFill="1" applyBorder="1" applyAlignment="1">
      <alignment horizontal="right"/>
      <protection/>
    </xf>
    <xf numFmtId="0" fontId="86" fillId="0" borderId="33" xfId="0" applyFont="1" applyBorder="1" applyAlignment="1">
      <alignment horizontal="left" indent="1"/>
    </xf>
    <xf numFmtId="0" fontId="54" fillId="0" borderId="0" xfId="206" applyFont="1" applyFill="1">
      <alignment/>
      <protection/>
    </xf>
    <xf numFmtId="0" fontId="64" fillId="2" borderId="30" xfId="206" applyFont="1" applyFill="1" applyBorder="1" applyAlignment="1">
      <alignment horizontal="center" vertical="center"/>
      <protection/>
    </xf>
    <xf numFmtId="0" fontId="88" fillId="65" borderId="0" xfId="0" applyFont="1" applyFill="1" applyBorder="1" applyAlignment="1">
      <alignment/>
    </xf>
    <xf numFmtId="0" fontId="67" fillId="65" borderId="32" xfId="206" applyFont="1" applyFill="1" applyBorder="1" applyAlignment="1">
      <alignment horizontal="right"/>
      <protection/>
    </xf>
    <xf numFmtId="0" fontId="65" fillId="65" borderId="33" xfId="206" applyFont="1" applyFill="1" applyBorder="1" applyAlignment="1">
      <alignment horizontal="right"/>
      <protection/>
    </xf>
    <xf numFmtId="0" fontId="38" fillId="68" borderId="0" xfId="181" applyFont="1" applyFill="1" applyAlignment="1">
      <alignment vertical="top"/>
      <protection/>
    </xf>
    <xf numFmtId="0" fontId="38" fillId="68" borderId="0" xfId="181" applyFont="1" applyFill="1" applyAlignment="1">
      <alignment vertical="top" wrapText="1"/>
      <protection/>
    </xf>
    <xf numFmtId="0" fontId="0" fillId="0" borderId="0" xfId="0" applyFont="1" applyAlignment="1">
      <alignment horizontal="left" vertical="top"/>
    </xf>
    <xf numFmtId="3" fontId="57" fillId="66" borderId="0" xfId="206" applyNumberFormat="1" applyFont="1" applyFill="1" applyBorder="1" applyAlignment="1">
      <alignment horizontal="right"/>
      <protection/>
    </xf>
    <xf numFmtId="0" fontId="56" fillId="65" borderId="0" xfId="206" applyFont="1" applyFill="1" applyBorder="1" applyAlignment="1">
      <alignment horizontal="center" vertical="center"/>
      <protection/>
    </xf>
    <xf numFmtId="168" fontId="84" fillId="65" borderId="30" xfId="0" applyNumberFormat="1" applyFont="1" applyFill="1" applyBorder="1" applyAlignment="1">
      <alignment horizontal="center" vertical="center"/>
    </xf>
    <xf numFmtId="0" fontId="57" fillId="66" borderId="0" xfId="206" applyFont="1" applyFill="1" applyBorder="1" applyAlignment="1">
      <alignment horizontal="center" vertical="center"/>
      <protection/>
    </xf>
    <xf numFmtId="0" fontId="60" fillId="66" borderId="30" xfId="206" applyFont="1" applyFill="1" applyBorder="1" applyAlignment="1">
      <alignment horizontal="center" vertical="center"/>
      <protection/>
    </xf>
    <xf numFmtId="168" fontId="56" fillId="65" borderId="0" xfId="206" applyNumberFormat="1" applyFont="1" applyFill="1" applyBorder="1" applyAlignment="1">
      <alignment horizontal="center" vertical="center"/>
      <protection/>
    </xf>
    <xf numFmtId="168" fontId="57" fillId="66" borderId="0" xfId="206" applyNumberFormat="1" applyFont="1" applyFill="1" applyBorder="1" applyAlignment="1">
      <alignment horizontal="center" vertical="center"/>
      <protection/>
    </xf>
    <xf numFmtId="168" fontId="60" fillId="66" borderId="30" xfId="206" applyNumberFormat="1" applyFont="1" applyFill="1" applyBorder="1" applyAlignment="1">
      <alignment horizontal="center" vertical="center"/>
      <protection/>
    </xf>
    <xf numFmtId="0" fontId="64" fillId="2" borderId="30" xfId="206" applyFont="1" applyFill="1" applyBorder="1" applyAlignment="1">
      <alignment horizontal="center" vertical="center"/>
      <protection/>
    </xf>
    <xf numFmtId="168" fontId="0" fillId="65" borderId="0" xfId="210" applyNumberFormat="1" applyFont="1" applyFill="1" applyAlignment="1">
      <alignment horizontal="right" indent="1"/>
    </xf>
    <xf numFmtId="168" fontId="84" fillId="65" borderId="30" xfId="210" applyNumberFormat="1" applyFont="1" applyFill="1" applyBorder="1" applyAlignment="1">
      <alignment horizontal="right" indent="1"/>
    </xf>
    <xf numFmtId="168" fontId="84" fillId="65" borderId="0" xfId="210" applyNumberFormat="1" applyFont="1" applyFill="1" applyBorder="1" applyAlignment="1">
      <alignment horizontal="right" indent="1"/>
    </xf>
    <xf numFmtId="168" fontId="0" fillId="65" borderId="31" xfId="210" applyNumberFormat="1" applyFont="1" applyFill="1" applyBorder="1" applyAlignment="1">
      <alignment horizontal="right" indent="1"/>
    </xf>
    <xf numFmtId="168" fontId="0" fillId="65" borderId="0" xfId="210" applyNumberFormat="1" applyFont="1" applyFill="1" applyBorder="1" applyAlignment="1">
      <alignment horizontal="right" indent="1"/>
    </xf>
    <xf numFmtId="168" fontId="0" fillId="0" borderId="0" xfId="210" applyNumberFormat="1" applyFont="1" applyAlignment="1">
      <alignment/>
    </xf>
    <xf numFmtId="168" fontId="0" fillId="65" borderId="0" xfId="210" applyNumberFormat="1" applyFont="1" applyFill="1" applyAlignment="1">
      <alignment/>
    </xf>
    <xf numFmtId="168" fontId="84" fillId="65" borderId="30" xfId="210" applyNumberFormat="1" applyFont="1" applyFill="1" applyBorder="1" applyAlignment="1">
      <alignment/>
    </xf>
    <xf numFmtId="168" fontId="84" fillId="65" borderId="0" xfId="210" applyNumberFormat="1" applyFont="1" applyFill="1" applyBorder="1" applyAlignment="1">
      <alignment/>
    </xf>
    <xf numFmtId="168" fontId="0" fillId="65" borderId="31" xfId="210" applyNumberFormat="1" applyFont="1" applyFill="1" applyBorder="1" applyAlignment="1">
      <alignment/>
    </xf>
    <xf numFmtId="168" fontId="86" fillId="65" borderId="0" xfId="210" applyNumberFormat="1" applyFont="1" applyFill="1" applyAlignment="1">
      <alignment horizontal="right" indent="1"/>
    </xf>
    <xf numFmtId="168" fontId="90" fillId="65" borderId="30" xfId="210" applyNumberFormat="1" applyFont="1" applyFill="1" applyBorder="1" applyAlignment="1">
      <alignment horizontal="right" indent="1"/>
    </xf>
    <xf numFmtId="168" fontId="90" fillId="65" borderId="0" xfId="210" applyNumberFormat="1" applyFont="1" applyFill="1" applyBorder="1" applyAlignment="1">
      <alignment horizontal="right" indent="1"/>
    </xf>
    <xf numFmtId="168" fontId="86" fillId="65" borderId="31" xfId="210" applyNumberFormat="1" applyFont="1" applyFill="1" applyBorder="1" applyAlignment="1">
      <alignment horizontal="right" indent="1"/>
    </xf>
    <xf numFmtId="168" fontId="84" fillId="0" borderId="0" xfId="210" applyNumberFormat="1" applyFont="1" applyAlignment="1">
      <alignment/>
    </xf>
    <xf numFmtId="0" fontId="0" fillId="0" borderId="30" xfId="0" applyFill="1" applyBorder="1" applyAlignment="1">
      <alignment/>
    </xf>
    <xf numFmtId="168" fontId="0" fillId="0" borderId="0" xfId="0" applyNumberFormat="1" applyFill="1" applyAlignment="1">
      <alignment horizontal="right" indent="1"/>
    </xf>
    <xf numFmtId="168" fontId="84" fillId="0" borderId="30" xfId="0" applyNumberFormat="1" applyFont="1" applyFill="1" applyBorder="1" applyAlignment="1">
      <alignment horizontal="right" indent="1"/>
    </xf>
    <xf numFmtId="168" fontId="0" fillId="0" borderId="31" xfId="0" applyNumberFormat="1" applyFill="1" applyBorder="1" applyAlignment="1">
      <alignment horizontal="right" indent="1"/>
    </xf>
    <xf numFmtId="168" fontId="0" fillId="0" borderId="0" xfId="0" applyNumberFormat="1" applyFill="1" applyBorder="1" applyAlignment="1">
      <alignment horizontal="right" indent="1"/>
    </xf>
    <xf numFmtId="0" fontId="0" fillId="0" borderId="0" xfId="0" applyFont="1" applyFill="1" applyAlignment="1">
      <alignment/>
    </xf>
    <xf numFmtId="0" fontId="64" fillId="2" borderId="0" xfId="206" applyFont="1" applyFill="1" applyBorder="1" applyAlignment="1">
      <alignment horizontal="center" vertical="center"/>
      <protection/>
    </xf>
    <xf numFmtId="0" fontId="64" fillId="2" borderId="30" xfId="206" applyFont="1" applyFill="1" applyBorder="1" applyAlignment="1">
      <alignment horizontal="center" vertical="center"/>
      <protection/>
    </xf>
    <xf numFmtId="0" fontId="64" fillId="2" borderId="31" xfId="206" applyFont="1" applyFill="1" applyBorder="1" applyAlignment="1">
      <alignment horizontal="center" vertical="center"/>
      <protection/>
    </xf>
    <xf numFmtId="0" fontId="38" fillId="68" borderId="0" xfId="179" applyFont="1" applyFill="1" applyAlignment="1">
      <alignment horizontal="left" vertical="top"/>
      <protection/>
    </xf>
    <xf numFmtId="0" fontId="38" fillId="68" borderId="0" xfId="179" applyFont="1" applyFill="1" applyAlignment="1">
      <alignment horizontal="left" vertical="top" wrapText="1"/>
      <protection/>
    </xf>
    <xf numFmtId="0" fontId="92" fillId="0" borderId="0" xfId="0" applyFont="1" applyBorder="1" applyAlignment="1">
      <alignment horizontal="left" vertical="top"/>
    </xf>
    <xf numFmtId="0" fontId="39" fillId="0" borderId="19" xfId="206" applyFont="1" applyBorder="1" applyAlignment="1">
      <alignment horizontal="left" vertical="center" wrapText="1"/>
      <protection/>
    </xf>
    <xf numFmtId="0" fontId="39" fillId="0" borderId="35" xfId="206" applyFont="1" applyBorder="1" applyAlignment="1">
      <alignment horizontal="left" vertical="center" wrapText="1"/>
      <protection/>
    </xf>
    <xf numFmtId="0" fontId="39" fillId="0" borderId="36" xfId="206" applyFont="1" applyBorder="1" applyAlignment="1">
      <alignment horizontal="left" vertical="center" wrapText="1"/>
      <protection/>
    </xf>
    <xf numFmtId="0" fontId="38" fillId="68" borderId="0" xfId="181" applyFont="1" applyFill="1" applyAlignment="1">
      <alignment horizontal="left" vertical="top"/>
      <protection/>
    </xf>
    <xf numFmtId="0" fontId="38" fillId="68" borderId="0" xfId="181" applyFont="1" applyFill="1" applyAlignment="1">
      <alignment horizontal="left" vertical="top" wrapText="1"/>
      <protection/>
    </xf>
  </cellXfs>
  <cellStyles count="256">
    <cellStyle name="Normal" xfId="0"/>
    <cellStyle name="20 % - Accent1" xfId="15"/>
    <cellStyle name="20 % - Accent1 2" xfId="16"/>
    <cellStyle name="20 % - Accent1 3" xfId="17"/>
    <cellStyle name="20 % - Accent1 4" xfId="18"/>
    <cellStyle name="20 % - Accent2" xfId="19"/>
    <cellStyle name="20 % - Accent2 2" xfId="20"/>
    <cellStyle name="20 % - Accent2 3" xfId="21"/>
    <cellStyle name="20 % - Accent2 4" xfId="22"/>
    <cellStyle name="20 % - Accent3" xfId="23"/>
    <cellStyle name="20 % - Accent3 2" xfId="24"/>
    <cellStyle name="20 % - Accent3 3" xfId="25"/>
    <cellStyle name="20 % - Accent3 4" xfId="26"/>
    <cellStyle name="20 % - Accent4" xfId="27"/>
    <cellStyle name="20 % - Accent4 2" xfId="28"/>
    <cellStyle name="20 % - Accent4 3" xfId="29"/>
    <cellStyle name="20 % - Accent4 4" xfId="30"/>
    <cellStyle name="20 % - Accent5" xfId="31"/>
    <cellStyle name="20 % - Accent5 2" xfId="32"/>
    <cellStyle name="20 % - Accent5 3" xfId="33"/>
    <cellStyle name="20 % - Accent5 4" xfId="34"/>
    <cellStyle name="20 % - Accent6" xfId="35"/>
    <cellStyle name="20 % - Accent6 2" xfId="36"/>
    <cellStyle name="20 % - Accent6 3" xfId="37"/>
    <cellStyle name="20 % - Accent6 4" xfId="38"/>
    <cellStyle name="2x indented GHG Textfiels" xfId="39"/>
    <cellStyle name="40 % - Accent1" xfId="40"/>
    <cellStyle name="40 % - Accent1 2" xfId="41"/>
    <cellStyle name="40 % - Accent1 3" xfId="42"/>
    <cellStyle name="40 % - Accent1 4" xfId="43"/>
    <cellStyle name="40 % - Accent2" xfId="44"/>
    <cellStyle name="40 % - Accent2 2" xfId="45"/>
    <cellStyle name="40 % - Accent2 3" xfId="46"/>
    <cellStyle name="40 % - Accent2 4" xfId="47"/>
    <cellStyle name="40 % - Accent3" xfId="48"/>
    <cellStyle name="40 % - Accent3 2" xfId="49"/>
    <cellStyle name="40 % - Accent3 3" xfId="50"/>
    <cellStyle name="40 % - Accent3 4" xfId="51"/>
    <cellStyle name="40 % - Accent4" xfId="52"/>
    <cellStyle name="40 % - Accent4 2" xfId="53"/>
    <cellStyle name="40 % - Accent4 3" xfId="54"/>
    <cellStyle name="40 % - Accent4 4" xfId="55"/>
    <cellStyle name="40 % - Accent5" xfId="56"/>
    <cellStyle name="40 % - Accent5 2" xfId="57"/>
    <cellStyle name="40 % - Accent5 3" xfId="58"/>
    <cellStyle name="40 % - Accent5 4" xfId="59"/>
    <cellStyle name="40 % - Accent6" xfId="60"/>
    <cellStyle name="40 % - Accent6 2" xfId="61"/>
    <cellStyle name="40 % - Accent6 3" xfId="62"/>
    <cellStyle name="40 % - Accent6 4" xfId="63"/>
    <cellStyle name="5x indented GHG Textfiels" xfId="64"/>
    <cellStyle name="60 % - Accent1" xfId="65"/>
    <cellStyle name="60 % - Accent1 2" xfId="66"/>
    <cellStyle name="60 % - Accent1 3" xfId="67"/>
    <cellStyle name="60 % - Accent1 4" xfId="68"/>
    <cellStyle name="60 % - Accent2" xfId="69"/>
    <cellStyle name="60 % - Accent2 2" xfId="70"/>
    <cellStyle name="60 % - Accent2 3" xfId="71"/>
    <cellStyle name="60 % - Accent2 4" xfId="72"/>
    <cellStyle name="60 % - Accent3" xfId="73"/>
    <cellStyle name="60 % - Accent3 2" xfId="74"/>
    <cellStyle name="60 % - Accent3 3" xfId="75"/>
    <cellStyle name="60 % - Accent3 4" xfId="76"/>
    <cellStyle name="60 % - Accent4" xfId="77"/>
    <cellStyle name="60 % - Accent4 2" xfId="78"/>
    <cellStyle name="60 % - Accent4 3" xfId="79"/>
    <cellStyle name="60 % - Accent4 4" xfId="80"/>
    <cellStyle name="60 % - Accent5" xfId="81"/>
    <cellStyle name="60 % - Accent5 2" xfId="82"/>
    <cellStyle name="60 % - Accent5 3" xfId="83"/>
    <cellStyle name="60 % - Accent5 4" xfId="84"/>
    <cellStyle name="60 % - Accent6" xfId="85"/>
    <cellStyle name="60 % - Accent6 2" xfId="86"/>
    <cellStyle name="60 % - Accent6 3" xfId="87"/>
    <cellStyle name="60 % - Accent6 4" xfId="88"/>
    <cellStyle name="Accent1" xfId="89"/>
    <cellStyle name="Accent1 2" xfId="90"/>
    <cellStyle name="Accent1 3" xfId="91"/>
    <cellStyle name="Accent1 4" xfId="92"/>
    <cellStyle name="Accent2" xfId="93"/>
    <cellStyle name="Accent2 2" xfId="94"/>
    <cellStyle name="Accent2 3" xfId="95"/>
    <cellStyle name="Accent2 4" xfId="96"/>
    <cellStyle name="Accent3" xfId="97"/>
    <cellStyle name="Accent3 2" xfId="98"/>
    <cellStyle name="Accent3 3" xfId="99"/>
    <cellStyle name="Accent3 4" xfId="100"/>
    <cellStyle name="Accent4" xfId="101"/>
    <cellStyle name="Accent4 2" xfId="102"/>
    <cellStyle name="Accent4 3" xfId="103"/>
    <cellStyle name="Accent4 4" xfId="104"/>
    <cellStyle name="Accent5" xfId="105"/>
    <cellStyle name="Accent5 2" xfId="106"/>
    <cellStyle name="Accent5 3" xfId="107"/>
    <cellStyle name="Accent5 4" xfId="108"/>
    <cellStyle name="Accent6" xfId="109"/>
    <cellStyle name="Accent6 2" xfId="110"/>
    <cellStyle name="Accent6 3" xfId="111"/>
    <cellStyle name="Accent6 4" xfId="112"/>
    <cellStyle name="AggblueBoldCels" xfId="113"/>
    <cellStyle name="AggblueCels" xfId="114"/>
    <cellStyle name="AggBoldCells" xfId="115"/>
    <cellStyle name="AggCels" xfId="116"/>
    <cellStyle name="AggGreen" xfId="117"/>
    <cellStyle name="AggGreen12" xfId="118"/>
    <cellStyle name="AggOrange" xfId="119"/>
    <cellStyle name="AggOrange9" xfId="120"/>
    <cellStyle name="AggOrangeLB_2x" xfId="121"/>
    <cellStyle name="AggOrangeLBorder" xfId="122"/>
    <cellStyle name="AggOrangeRBorder" xfId="123"/>
    <cellStyle name="Avertissement" xfId="124"/>
    <cellStyle name="Avertissement 2" xfId="125"/>
    <cellStyle name="Avertissement 3" xfId="126"/>
    <cellStyle name="Avertissement 4" xfId="127"/>
    <cellStyle name="Bold GHG Numbers (0.00)" xfId="128"/>
    <cellStyle name="Calcul" xfId="129"/>
    <cellStyle name="Calcul 2" xfId="130"/>
    <cellStyle name="Calcul 3" xfId="131"/>
    <cellStyle name="Calcul 4" xfId="132"/>
    <cellStyle name="Cellule liée" xfId="133"/>
    <cellStyle name="Cellule liée 2" xfId="134"/>
    <cellStyle name="Cellule liée 3" xfId="135"/>
    <cellStyle name="Cellule liée 4" xfId="136"/>
    <cellStyle name="Commentaire 2" xfId="137"/>
    <cellStyle name="Commentaire 3" xfId="138"/>
    <cellStyle name="Commentaire 4" xfId="139"/>
    <cellStyle name="Constants" xfId="140"/>
    <cellStyle name="CustomCellsOrange" xfId="141"/>
    <cellStyle name="CustomizationCells" xfId="142"/>
    <cellStyle name="CustomizationGreenCells" xfId="143"/>
    <cellStyle name="DocBox_EmptyRow" xfId="144"/>
    <cellStyle name="Empty_B_border" xfId="145"/>
    <cellStyle name="Entrée" xfId="146"/>
    <cellStyle name="Entrée 2" xfId="147"/>
    <cellStyle name="Entrée 3" xfId="148"/>
    <cellStyle name="Entrée 4" xfId="149"/>
    <cellStyle name="Euro" xfId="150"/>
    <cellStyle name="Euro 2" xfId="151"/>
    <cellStyle name="Euro 3" xfId="152"/>
    <cellStyle name="Euro 3 2" xfId="153"/>
    <cellStyle name="Euro 3 3" xfId="154"/>
    <cellStyle name="Euro 4" xfId="155"/>
    <cellStyle name="Headline" xfId="156"/>
    <cellStyle name="InputCells" xfId="157"/>
    <cellStyle name="InputCells12" xfId="158"/>
    <cellStyle name="Insatisfaisant" xfId="159"/>
    <cellStyle name="Insatisfaisant 2" xfId="160"/>
    <cellStyle name="Insatisfaisant 3" xfId="161"/>
    <cellStyle name="Insatisfaisant 4" xfId="162"/>
    <cellStyle name="IntCells" xfId="163"/>
    <cellStyle name="KP_thin_border_dark_grey" xfId="164"/>
    <cellStyle name="Hyperlink" xfId="165"/>
    <cellStyle name="Followed Hyperlink" xfId="166"/>
    <cellStyle name="Ligne détail" xfId="167"/>
    <cellStyle name="Comma" xfId="168"/>
    <cellStyle name="Comma [0]" xfId="169"/>
    <cellStyle name="Milliers 2" xfId="170"/>
    <cellStyle name="Currency" xfId="171"/>
    <cellStyle name="Currency [0]" xfId="172"/>
    <cellStyle name="Monétaire 2" xfId="173"/>
    <cellStyle name="Monétaire 2 2" xfId="174"/>
    <cellStyle name="Neutre" xfId="175"/>
    <cellStyle name="Neutre 2" xfId="176"/>
    <cellStyle name="Neutre 3" xfId="177"/>
    <cellStyle name="Neutre 4" xfId="178"/>
    <cellStyle name="Normal 10" xfId="179"/>
    <cellStyle name="Normal 10 2" xfId="180"/>
    <cellStyle name="Normal 10 3" xfId="181"/>
    <cellStyle name="Normal 2" xfId="182"/>
    <cellStyle name="Normal 2 2" xfId="183"/>
    <cellStyle name="Normal 2 2 2" xfId="184"/>
    <cellStyle name="Normal 2 2 3" xfId="185"/>
    <cellStyle name="Normal 2 3" xfId="186"/>
    <cellStyle name="Normal 2 4" xfId="187"/>
    <cellStyle name="Normal 3" xfId="188"/>
    <cellStyle name="Normal 3 2" xfId="189"/>
    <cellStyle name="Normal 3 3" xfId="190"/>
    <cellStyle name="Normal 4" xfId="191"/>
    <cellStyle name="Normal 4 2" xfId="192"/>
    <cellStyle name="Normal 4 3" xfId="193"/>
    <cellStyle name="Normal 4 4" xfId="194"/>
    <cellStyle name="Normal 5" xfId="195"/>
    <cellStyle name="Normal 5 2" xfId="196"/>
    <cellStyle name="Normal 6" xfId="197"/>
    <cellStyle name="Normal 7" xfId="198"/>
    <cellStyle name="Normal 7 2" xfId="199"/>
    <cellStyle name="Normal 8" xfId="200"/>
    <cellStyle name="Normal 9" xfId="201"/>
    <cellStyle name="Normal GHG Numbers (0.00)" xfId="202"/>
    <cellStyle name="Normal GHG Textfiels Bold" xfId="203"/>
    <cellStyle name="Normal GHG whole table" xfId="204"/>
    <cellStyle name="Normal GHG-Shade" xfId="205"/>
    <cellStyle name="Normal_1MaladiesDéclaréesA" xfId="206"/>
    <cellStyle name="Normál_Munka1" xfId="207"/>
    <cellStyle name="Note" xfId="208"/>
    <cellStyle name="Pattern" xfId="209"/>
    <cellStyle name="Percent" xfId="210"/>
    <cellStyle name="Pourcentage 2" xfId="211"/>
    <cellStyle name="Pourcentage 2 2" xfId="212"/>
    <cellStyle name="Satisfaisant" xfId="213"/>
    <cellStyle name="Satisfaisant 2" xfId="214"/>
    <cellStyle name="Satisfaisant 3" xfId="215"/>
    <cellStyle name="Satisfaisant 4" xfId="216"/>
    <cellStyle name="Shade" xfId="217"/>
    <cellStyle name="Sortie" xfId="218"/>
    <cellStyle name="Sortie 2" xfId="219"/>
    <cellStyle name="Sortie 3" xfId="220"/>
    <cellStyle name="Sortie 4" xfId="221"/>
    <cellStyle name="Standaard_TABLEX7" xfId="222"/>
    <cellStyle name="Standaard2" xfId="223"/>
    <cellStyle name="tableau | cellule | normal | decimal 1" xfId="224"/>
    <cellStyle name="tableau | cellule | normal | pourcentage | decimal 1" xfId="225"/>
    <cellStyle name="tableau | cellule | total | decimal 1" xfId="226"/>
    <cellStyle name="tableau | coin superieur gauche" xfId="227"/>
    <cellStyle name="tableau | entete-colonne | series" xfId="228"/>
    <cellStyle name="tableau | entete-ligne | normal" xfId="229"/>
    <cellStyle name="tableau | entete-ligne | total" xfId="230"/>
    <cellStyle name="tableau | ligne-titre | niveau1" xfId="231"/>
    <cellStyle name="tableau | ligne-titre | niveau2" xfId="232"/>
    <cellStyle name="Texte explicatif" xfId="233"/>
    <cellStyle name="Texte explicatif 2" xfId="234"/>
    <cellStyle name="Texte explicatif 3" xfId="235"/>
    <cellStyle name="Texte explicatif 4" xfId="236"/>
    <cellStyle name="Titre" xfId="237"/>
    <cellStyle name="Titre 2" xfId="238"/>
    <cellStyle name="Titre 3" xfId="239"/>
    <cellStyle name="Titre 4" xfId="240"/>
    <cellStyle name="Titre 1" xfId="241"/>
    <cellStyle name="Titre 1 2" xfId="242"/>
    <cellStyle name="Titre 1 3" xfId="243"/>
    <cellStyle name="Titre 1 4" xfId="244"/>
    <cellStyle name="Titre 2" xfId="245"/>
    <cellStyle name="Titre 2 2" xfId="246"/>
    <cellStyle name="Titre 2 3" xfId="247"/>
    <cellStyle name="Titre 2 4" xfId="248"/>
    <cellStyle name="Titre 3" xfId="249"/>
    <cellStyle name="Titre 3 2" xfId="250"/>
    <cellStyle name="Titre 3 3" xfId="251"/>
    <cellStyle name="Titre 3 4" xfId="252"/>
    <cellStyle name="Titre 4" xfId="253"/>
    <cellStyle name="Titre 4 2" xfId="254"/>
    <cellStyle name="Titre 4 3" xfId="255"/>
    <cellStyle name="Titre 4 4" xfId="256"/>
    <cellStyle name="Total" xfId="257"/>
    <cellStyle name="Total 2" xfId="258"/>
    <cellStyle name="Total 3" xfId="259"/>
    <cellStyle name="Total 4" xfId="260"/>
    <cellStyle name="Valuta [0]_TABLEX7" xfId="261"/>
    <cellStyle name="Valuta_TABLEX7" xfId="262"/>
    <cellStyle name="Vérification" xfId="263"/>
    <cellStyle name="Vérification 2" xfId="264"/>
    <cellStyle name="Vérification 3" xfId="265"/>
    <cellStyle name="Vérification 4" xfId="266"/>
    <cellStyle name="Гиперссылка" xfId="267"/>
    <cellStyle name="Гиперссылка 2" xfId="268"/>
    <cellStyle name="Обычный_2++" xfId="269"/>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Q34"/>
  <sheetViews>
    <sheetView zoomScale="80" zoomScaleNormal="80" zoomScalePageLayoutView="0" workbookViewId="0" topLeftCell="A1">
      <selection activeCell="W23" sqref="W23"/>
    </sheetView>
  </sheetViews>
  <sheetFormatPr defaultColWidth="11.421875" defaultRowHeight="15"/>
  <cols>
    <col min="1" max="1" width="43.421875" style="0" bestFit="1" customWidth="1"/>
    <col min="2" max="4" width="11.7109375" style="0" customWidth="1"/>
  </cols>
  <sheetData>
    <row r="1" s="33" customFormat="1" ht="15"/>
    <row r="2" spans="1:17" ht="17.25">
      <c r="A2" s="93" t="s">
        <v>21</v>
      </c>
      <c r="B2" s="191" t="s">
        <v>0</v>
      </c>
      <c r="C2" s="191"/>
      <c r="D2" s="192"/>
      <c r="E2" s="191" t="s">
        <v>4</v>
      </c>
      <c r="F2" s="191"/>
      <c r="G2" s="192"/>
      <c r="H2" s="191" t="s">
        <v>5</v>
      </c>
      <c r="I2" s="191"/>
      <c r="J2" s="191"/>
      <c r="K2" s="193" t="s">
        <v>6</v>
      </c>
      <c r="L2" s="191"/>
      <c r="M2" s="191"/>
      <c r="N2" s="42"/>
      <c r="O2" s="191" t="s">
        <v>22</v>
      </c>
      <c r="P2" s="191"/>
      <c r="Q2" s="192"/>
    </row>
    <row r="3" spans="1:17" ht="15.75">
      <c r="A3" s="23"/>
      <c r="B3" s="40" t="s">
        <v>1</v>
      </c>
      <c r="C3" s="40" t="s">
        <v>2</v>
      </c>
      <c r="D3" s="41" t="s">
        <v>3</v>
      </c>
      <c r="E3" s="40" t="s">
        <v>1</v>
      </c>
      <c r="F3" s="40" t="s">
        <v>2</v>
      </c>
      <c r="G3" s="41" t="s">
        <v>3</v>
      </c>
      <c r="H3" s="40" t="s">
        <v>1</v>
      </c>
      <c r="I3" s="40" t="s">
        <v>2</v>
      </c>
      <c r="J3" s="48" t="s">
        <v>3</v>
      </c>
      <c r="K3" s="59" t="s">
        <v>1</v>
      </c>
      <c r="L3" s="40" t="s">
        <v>2</v>
      </c>
      <c r="M3" s="48" t="s">
        <v>3</v>
      </c>
      <c r="N3" s="43"/>
      <c r="O3" s="40" t="s">
        <v>1</v>
      </c>
      <c r="P3" s="40" t="s">
        <v>2</v>
      </c>
      <c r="Q3" s="41" t="s">
        <v>3</v>
      </c>
    </row>
    <row r="4" spans="1:17" ht="15.75">
      <c r="A4" s="24" t="s">
        <v>14</v>
      </c>
      <c r="B4" s="11"/>
      <c r="C4" s="11"/>
      <c r="D4" s="20"/>
      <c r="E4" s="11"/>
      <c r="F4" s="11"/>
      <c r="G4" s="20"/>
      <c r="H4" s="11"/>
      <c r="I4" s="11"/>
      <c r="J4" s="49"/>
      <c r="K4" s="60"/>
      <c r="L4" s="53"/>
      <c r="M4" s="49"/>
      <c r="N4" s="44"/>
      <c r="O4" s="11"/>
      <c r="P4" s="12"/>
      <c r="Q4" s="22"/>
    </row>
    <row r="5" spans="1:17" ht="15">
      <c r="A5" s="27" t="s">
        <v>7</v>
      </c>
      <c r="B5" s="57">
        <v>31.922967460392755</v>
      </c>
      <c r="C5" s="57">
        <v>18.808049535603715</v>
      </c>
      <c r="D5" s="57">
        <v>25.429898931838867</v>
      </c>
      <c r="E5" s="63">
        <v>39.186699824997696</v>
      </c>
      <c r="F5" s="57">
        <v>23.691557947103913</v>
      </c>
      <c r="G5" s="104">
        <v>31.816096394851854</v>
      </c>
      <c r="H5" s="63">
        <v>51.88520881077846</v>
      </c>
      <c r="I5" s="57">
        <v>38.40912188252396</v>
      </c>
      <c r="J5" s="104">
        <v>45.270762415828045</v>
      </c>
      <c r="K5" s="57">
        <v>47.06039975387547</v>
      </c>
      <c r="L5" s="57">
        <v>33.28267793575785</v>
      </c>
      <c r="M5" s="57">
        <v>40.335609339754924</v>
      </c>
      <c r="N5" s="45"/>
      <c r="O5" s="38"/>
      <c r="P5" s="38"/>
      <c r="Q5" s="39"/>
    </row>
    <row r="6" spans="1:17" ht="15">
      <c r="A6" s="27" t="s">
        <v>8</v>
      </c>
      <c r="B6" s="36"/>
      <c r="C6" s="36"/>
      <c r="D6" s="50"/>
      <c r="E6" s="61"/>
      <c r="F6" s="54"/>
      <c r="G6" s="37"/>
      <c r="H6" s="61"/>
      <c r="I6" s="54"/>
      <c r="J6" s="37"/>
      <c r="K6" s="54"/>
      <c r="L6" s="54"/>
      <c r="M6" s="55"/>
      <c r="N6" s="45"/>
      <c r="O6" s="38"/>
      <c r="P6" s="38"/>
      <c r="Q6" s="39"/>
    </row>
    <row r="7" spans="1:17" ht="15">
      <c r="A7" s="27"/>
      <c r="B7" s="35"/>
      <c r="C7" s="35"/>
      <c r="D7" s="51"/>
      <c r="E7" s="63"/>
      <c r="F7" s="57"/>
      <c r="G7" s="15"/>
      <c r="H7" s="63"/>
      <c r="I7" s="57"/>
      <c r="J7" s="15"/>
      <c r="K7" s="57"/>
      <c r="L7" s="57"/>
      <c r="M7" s="51"/>
      <c r="N7" s="46"/>
      <c r="O7" s="33"/>
      <c r="P7" s="33"/>
      <c r="Q7" s="18"/>
    </row>
    <row r="8" spans="1:17" ht="15">
      <c r="A8" s="27" t="s">
        <v>9</v>
      </c>
      <c r="B8" s="35"/>
      <c r="C8" s="35"/>
      <c r="D8" s="51"/>
      <c r="E8" s="63"/>
      <c r="F8" s="57"/>
      <c r="G8" s="15"/>
      <c r="H8" s="63"/>
      <c r="I8" s="57"/>
      <c r="J8" s="15"/>
      <c r="K8" s="57"/>
      <c r="L8" s="57"/>
      <c r="M8" s="51"/>
      <c r="N8" s="46"/>
      <c r="O8" s="33"/>
      <c r="P8" s="33"/>
      <c r="Q8" s="18"/>
    </row>
    <row r="9" spans="1:17" ht="15">
      <c r="A9" s="27" t="s">
        <v>10</v>
      </c>
      <c r="B9" s="35"/>
      <c r="C9" s="35"/>
      <c r="D9" s="51"/>
      <c r="E9" s="63"/>
      <c r="F9" s="57"/>
      <c r="G9" s="15"/>
      <c r="H9" s="63"/>
      <c r="I9" s="57"/>
      <c r="J9" s="15"/>
      <c r="K9" s="57"/>
      <c r="L9" s="57"/>
      <c r="M9" s="51"/>
      <c r="N9" s="46"/>
      <c r="O9" s="33"/>
      <c r="P9" s="33"/>
      <c r="Q9" s="18"/>
    </row>
    <row r="10" spans="1:17" ht="15">
      <c r="A10" s="27" t="s">
        <v>11</v>
      </c>
      <c r="B10" s="35"/>
      <c r="C10" s="35"/>
      <c r="D10" s="51"/>
      <c r="E10" s="63"/>
      <c r="F10" s="57"/>
      <c r="G10" s="15"/>
      <c r="H10" s="63"/>
      <c r="I10" s="57"/>
      <c r="J10" s="15"/>
      <c r="K10" s="57"/>
      <c r="L10" s="57"/>
      <c r="M10" s="51"/>
      <c r="N10" s="46"/>
      <c r="O10" s="33"/>
      <c r="P10" s="33"/>
      <c r="Q10" s="18"/>
    </row>
    <row r="11" spans="1:17" ht="15">
      <c r="A11" s="77" t="s">
        <v>12</v>
      </c>
      <c r="B11" s="65"/>
      <c r="C11" s="65"/>
      <c r="D11" s="67"/>
      <c r="E11" s="68"/>
      <c r="F11" s="69"/>
      <c r="G11" s="66"/>
      <c r="H11" s="68"/>
      <c r="I11" s="69"/>
      <c r="J11" s="66"/>
      <c r="K11" s="69"/>
      <c r="L11" s="69"/>
      <c r="M11" s="67"/>
      <c r="N11" s="70"/>
      <c r="O11" s="2"/>
      <c r="P11" s="2"/>
      <c r="Q11" s="71"/>
    </row>
    <row r="12" spans="1:17" ht="15">
      <c r="A12" s="27" t="s">
        <v>13</v>
      </c>
      <c r="B12" s="35"/>
      <c r="C12" s="35"/>
      <c r="D12" s="51"/>
      <c r="E12" s="63"/>
      <c r="F12" s="57"/>
      <c r="G12" s="15"/>
      <c r="H12" s="63"/>
      <c r="I12" s="57"/>
      <c r="J12" s="15"/>
      <c r="K12" s="57"/>
      <c r="L12" s="57"/>
      <c r="M12" s="51"/>
      <c r="N12" s="46"/>
      <c r="O12" s="33"/>
      <c r="P12" s="33"/>
      <c r="Q12" s="18"/>
    </row>
    <row r="13" spans="1:17" ht="15">
      <c r="A13" s="32"/>
      <c r="B13" s="94"/>
      <c r="C13" s="94"/>
      <c r="D13" s="96"/>
      <c r="E13" s="97"/>
      <c r="F13" s="98"/>
      <c r="G13" s="95"/>
      <c r="H13" s="97"/>
      <c r="I13" s="98"/>
      <c r="J13" s="95"/>
      <c r="K13" s="98"/>
      <c r="L13" s="98"/>
      <c r="M13" s="96"/>
      <c r="N13" s="47"/>
      <c r="O13" s="9"/>
      <c r="P13" s="10"/>
      <c r="Q13" s="26"/>
    </row>
    <row r="14" spans="1:17" ht="15.75">
      <c r="A14" s="29" t="s">
        <v>15</v>
      </c>
      <c r="B14" s="99"/>
      <c r="C14" s="99"/>
      <c r="D14" s="101"/>
      <c r="E14" s="102"/>
      <c r="F14" s="103"/>
      <c r="G14" s="100"/>
      <c r="H14" s="102"/>
      <c r="I14" s="103"/>
      <c r="J14" s="100"/>
      <c r="K14" s="103"/>
      <c r="L14" s="103"/>
      <c r="M14" s="101"/>
      <c r="N14" s="44"/>
      <c r="O14" s="11"/>
      <c r="P14" s="11"/>
      <c r="Q14" s="20"/>
    </row>
    <row r="15" spans="1:17" ht="15">
      <c r="A15" s="27" t="s">
        <v>7</v>
      </c>
      <c r="B15" s="57">
        <v>18.679442178161466</v>
      </c>
      <c r="C15" s="57">
        <v>9.800696594427244</v>
      </c>
      <c r="D15" s="57">
        <v>14.283661445610003</v>
      </c>
      <c r="E15" s="63">
        <v>29.087224831905683</v>
      </c>
      <c r="F15" s="57">
        <v>14.528656276968373</v>
      </c>
      <c r="G15" s="104">
        <v>22.162123004853548</v>
      </c>
      <c r="H15" s="63">
        <v>45.70189907600683</v>
      </c>
      <c r="I15" s="57">
        <v>31.660079649903842</v>
      </c>
      <c r="J15" s="104">
        <v>38.809775095506374</v>
      </c>
      <c r="K15" s="57">
        <v>39.29457533594014</v>
      </c>
      <c r="L15" s="57">
        <v>25.795740783146325</v>
      </c>
      <c r="M15" s="57">
        <v>32.70590745595318</v>
      </c>
      <c r="N15" s="46"/>
      <c r="O15" s="33"/>
      <c r="P15" s="33"/>
      <c r="Q15" s="18"/>
    </row>
    <row r="16" spans="1:17" ht="15">
      <c r="A16" s="27" t="s">
        <v>8</v>
      </c>
      <c r="B16" s="57">
        <v>34.02043692741367</v>
      </c>
      <c r="C16" s="57">
        <v>17.540751240255137</v>
      </c>
      <c r="D16" s="57">
        <v>25.803886925795055</v>
      </c>
      <c r="E16" s="63">
        <v>46.93954470073873</v>
      </c>
      <c r="F16" s="57">
        <v>24.093617021276597</v>
      </c>
      <c r="G16" s="104">
        <v>36.20882635113528</v>
      </c>
      <c r="H16" s="63">
        <v>67.07850095205123</v>
      </c>
      <c r="I16" s="57">
        <v>46.618465960122144</v>
      </c>
      <c r="J16" s="104">
        <v>57.0378614245416</v>
      </c>
      <c r="K16" s="57">
        <v>60.09852972773872</v>
      </c>
      <c r="L16" s="57">
        <v>39.69481672856451</v>
      </c>
      <c r="M16" s="57">
        <v>50.15579755759788</v>
      </c>
      <c r="N16" s="46"/>
      <c r="O16" s="33"/>
      <c r="P16" s="33"/>
      <c r="Q16" s="18"/>
    </row>
    <row r="17" spans="1:17" ht="15">
      <c r="A17" s="27"/>
      <c r="B17" s="57"/>
      <c r="C17" s="35"/>
      <c r="D17" s="51"/>
      <c r="E17" s="63"/>
      <c r="F17" s="57"/>
      <c r="G17" s="15"/>
      <c r="H17" s="63"/>
      <c r="I17" s="57"/>
      <c r="J17" s="15"/>
      <c r="K17" s="57"/>
      <c r="L17" s="57"/>
      <c r="M17" s="51"/>
      <c r="N17" s="46"/>
      <c r="O17" s="33"/>
      <c r="P17" s="33"/>
      <c r="Q17" s="18"/>
    </row>
    <row r="18" spans="1:17" ht="15">
      <c r="A18" s="27" t="s">
        <v>9</v>
      </c>
      <c r="B18" s="57">
        <v>10.27542372881356</v>
      </c>
      <c r="C18" s="57">
        <v>9.145021645021645</v>
      </c>
      <c r="D18" s="57">
        <v>9.71627408993576</v>
      </c>
      <c r="E18" s="63">
        <v>19.383149448345037</v>
      </c>
      <c r="F18" s="57">
        <v>13.755047106325707</v>
      </c>
      <c r="G18" s="104">
        <v>16.668830325847072</v>
      </c>
      <c r="H18" s="63">
        <v>29.292527821939586</v>
      </c>
      <c r="I18" s="57">
        <v>22.152415143603132</v>
      </c>
      <c r="J18" s="104">
        <v>25.769044934772108</v>
      </c>
      <c r="K18" s="57">
        <v>25.20589510186389</v>
      </c>
      <c r="L18" s="57">
        <v>19.052696559851842</v>
      </c>
      <c r="M18" s="57">
        <v>22.18332184700207</v>
      </c>
      <c r="N18" s="46"/>
      <c r="O18" s="33"/>
      <c r="P18" s="33"/>
      <c r="Q18" s="18"/>
    </row>
    <row r="19" spans="1:17" ht="15">
      <c r="A19" s="27" t="s">
        <v>10</v>
      </c>
      <c r="B19" s="57">
        <v>48.28155981493721</v>
      </c>
      <c r="C19" s="57">
        <v>25.025363544132567</v>
      </c>
      <c r="D19" s="57">
        <v>36.787564766839374</v>
      </c>
      <c r="E19" s="63">
        <v>62.41582491582491</v>
      </c>
      <c r="F19" s="57">
        <v>32.33513857916534</v>
      </c>
      <c r="G19" s="104">
        <v>48.32910637028196</v>
      </c>
      <c r="H19" s="63">
        <v>87.07504186300089</v>
      </c>
      <c r="I19" s="57">
        <v>61.74249990013183</v>
      </c>
      <c r="J19" s="104">
        <v>74.57012147026344</v>
      </c>
      <c r="K19" s="57">
        <v>78.89375715122931</v>
      </c>
      <c r="L19" s="57">
        <v>53.186646433990894</v>
      </c>
      <c r="M19" s="57">
        <v>66.32715653129057</v>
      </c>
      <c r="N19" s="46"/>
      <c r="O19" s="33"/>
      <c r="P19" s="33"/>
      <c r="Q19" s="18"/>
    </row>
    <row r="20" spans="1:17" ht="15">
      <c r="A20" s="27" t="s">
        <v>11</v>
      </c>
      <c r="B20" s="57">
        <v>36.22047244094488</v>
      </c>
      <c r="C20" s="57">
        <v>9.65435041716329</v>
      </c>
      <c r="D20" s="57">
        <v>22.29856339787633</v>
      </c>
      <c r="E20" s="63">
        <v>46.74418604651163</v>
      </c>
      <c r="F20" s="57">
        <v>16.505406943653956</v>
      </c>
      <c r="G20" s="104">
        <v>33.14563603788073</v>
      </c>
      <c r="H20" s="63">
        <v>62.2847806962423</v>
      </c>
      <c r="I20" s="57">
        <v>35.752725265627156</v>
      </c>
      <c r="J20" s="104">
        <v>49.638253091291766</v>
      </c>
      <c r="K20" s="57">
        <v>57.38338393596467</v>
      </c>
      <c r="L20" s="57">
        <v>30.092451488367367</v>
      </c>
      <c r="M20" s="57">
        <v>44.413866357667054</v>
      </c>
      <c r="N20" s="46"/>
      <c r="O20" s="33"/>
      <c r="P20" s="33"/>
      <c r="Q20" s="18"/>
    </row>
    <row r="21" spans="1:17" ht="15">
      <c r="A21" s="77" t="s">
        <v>12</v>
      </c>
      <c r="B21" s="69">
        <v>28.723404255319153</v>
      </c>
      <c r="C21" s="69">
        <v>6.826568265682657</v>
      </c>
      <c r="D21" s="69">
        <v>16.99604743083004</v>
      </c>
      <c r="E21" s="68">
        <v>35.969581749049425</v>
      </c>
      <c r="F21" s="69">
        <v>12.043795620437956</v>
      </c>
      <c r="G21" s="105">
        <v>25.093322272915803</v>
      </c>
      <c r="H21" s="68">
        <v>45.77384998866984</v>
      </c>
      <c r="I21" s="69">
        <v>26.13931523022432</v>
      </c>
      <c r="J21" s="105">
        <v>36.1586493987049</v>
      </c>
      <c r="K21" s="69">
        <v>42.400774443368825</v>
      </c>
      <c r="L21" s="69">
        <v>21.72654520687894</v>
      </c>
      <c r="M21" s="69">
        <v>32.34197663822384</v>
      </c>
      <c r="N21" s="70"/>
      <c r="O21" s="2"/>
      <c r="P21" s="2"/>
      <c r="Q21" s="71"/>
    </row>
    <row r="22" spans="1:17" ht="15">
      <c r="A22" s="27" t="s">
        <v>13</v>
      </c>
      <c r="B22" s="57">
        <v>8.51581508515815</v>
      </c>
      <c r="C22" s="57">
        <v>3.494176372712146</v>
      </c>
      <c r="D22" s="57">
        <v>5.533596837944664</v>
      </c>
      <c r="E22" s="63">
        <v>9.860788863109049</v>
      </c>
      <c r="F22" s="57">
        <v>3.3557046979865772</v>
      </c>
      <c r="G22" s="104">
        <v>6.548974943052392</v>
      </c>
      <c r="H22" s="63">
        <v>9.135955404149891</v>
      </c>
      <c r="I22" s="57">
        <v>3.7704918032786887</v>
      </c>
      <c r="J22" s="104">
        <v>6.2853824938307445</v>
      </c>
      <c r="K22" s="57">
        <v>9.218125277654377</v>
      </c>
      <c r="L22" s="57">
        <v>3.6663433559650827</v>
      </c>
      <c r="M22" s="57">
        <v>6.254530392461427</v>
      </c>
      <c r="N22" s="46"/>
      <c r="O22" s="33"/>
      <c r="P22" s="33"/>
      <c r="Q22" s="18"/>
    </row>
    <row r="23" spans="1:17" ht="15">
      <c r="A23" s="32"/>
      <c r="B23" s="98"/>
      <c r="C23" s="94"/>
      <c r="D23" s="96"/>
      <c r="E23" s="97"/>
      <c r="F23" s="98"/>
      <c r="G23" s="95"/>
      <c r="H23" s="97"/>
      <c r="I23" s="98"/>
      <c r="J23" s="95"/>
      <c r="K23" s="98"/>
      <c r="L23" s="98"/>
      <c r="M23" s="96"/>
      <c r="N23" s="47"/>
      <c r="O23" s="9"/>
      <c r="P23" s="10"/>
      <c r="Q23" s="26"/>
    </row>
    <row r="24" spans="1:17" ht="15.75">
      <c r="A24" s="29" t="s">
        <v>16</v>
      </c>
      <c r="B24" s="103"/>
      <c r="C24" s="99"/>
      <c r="D24" s="101"/>
      <c r="E24" s="102"/>
      <c r="F24" s="103"/>
      <c r="G24" s="100"/>
      <c r="H24" s="102"/>
      <c r="I24" s="103"/>
      <c r="J24" s="100"/>
      <c r="K24" s="103"/>
      <c r="L24" s="103"/>
      <c r="M24" s="101"/>
      <c r="N24" s="44"/>
      <c r="O24" s="11"/>
      <c r="P24" s="11"/>
      <c r="Q24" s="20"/>
    </row>
    <row r="25" spans="1:17" ht="15.75">
      <c r="A25" s="27" t="s">
        <v>7</v>
      </c>
      <c r="B25" s="57">
        <v>41.48588410104012</v>
      </c>
      <c r="C25" s="57">
        <v>47.890946502057616</v>
      </c>
      <c r="D25" s="57">
        <v>43.83122998681484</v>
      </c>
      <c r="E25" s="63">
        <v>25.77271124691503</v>
      </c>
      <c r="F25" s="57">
        <v>38.675808870794945</v>
      </c>
      <c r="G25" s="104">
        <v>30.34304796599879</v>
      </c>
      <c r="H25" s="63">
        <v>11.91728794485863</v>
      </c>
      <c r="I25" s="57">
        <v>17.571456731716932</v>
      </c>
      <c r="J25" s="104">
        <v>14.27187653915613</v>
      </c>
      <c r="K25" s="57">
        <v>16.501824163310065</v>
      </c>
      <c r="L25" s="57">
        <v>22.49499624718539</v>
      </c>
      <c r="M25" s="57">
        <v>18.915548838088043</v>
      </c>
      <c r="N25" s="44"/>
      <c r="O25" s="19"/>
      <c r="P25" s="19"/>
      <c r="Q25" s="25"/>
    </row>
    <row r="26" spans="1:17" ht="15.75">
      <c r="A26" s="27" t="s">
        <v>8</v>
      </c>
      <c r="B26" s="35"/>
      <c r="C26" s="35"/>
      <c r="D26" s="51"/>
      <c r="E26" s="63"/>
      <c r="F26" s="57"/>
      <c r="G26" s="15"/>
      <c r="H26" s="63"/>
      <c r="I26" s="57"/>
      <c r="J26" s="15"/>
      <c r="K26" s="57"/>
      <c r="L26" s="57"/>
      <c r="M26" s="51"/>
      <c r="N26" s="44"/>
      <c r="O26" s="19"/>
      <c r="P26" s="19"/>
      <c r="Q26" s="25"/>
    </row>
    <row r="27" spans="1:17" ht="15.75">
      <c r="A27" s="27"/>
      <c r="B27" s="35"/>
      <c r="C27" s="35"/>
      <c r="D27" s="51"/>
      <c r="E27" s="63"/>
      <c r="F27" s="57"/>
      <c r="G27" s="15"/>
      <c r="H27" s="57"/>
      <c r="I27" s="35"/>
      <c r="J27" s="51"/>
      <c r="K27" s="63"/>
      <c r="L27" s="57"/>
      <c r="M27" s="51"/>
      <c r="N27" s="44"/>
      <c r="O27" s="19"/>
      <c r="P27" s="19"/>
      <c r="Q27" s="25"/>
    </row>
    <row r="28" spans="1:17" ht="15.75">
      <c r="A28" s="27" t="s">
        <v>9</v>
      </c>
      <c r="B28" s="35"/>
      <c r="C28" s="35"/>
      <c r="D28" s="51"/>
      <c r="E28" s="63"/>
      <c r="F28" s="57"/>
      <c r="G28" s="15"/>
      <c r="H28" s="57"/>
      <c r="I28" s="35"/>
      <c r="J28" s="51"/>
      <c r="K28" s="63"/>
      <c r="L28" s="57"/>
      <c r="M28" s="51"/>
      <c r="N28" s="44"/>
      <c r="O28" s="19"/>
      <c r="P28" s="19"/>
      <c r="Q28" s="25"/>
    </row>
    <row r="29" spans="1:17" ht="15.75">
      <c r="A29" s="27" t="s">
        <v>10</v>
      </c>
      <c r="B29" s="35"/>
      <c r="C29" s="35"/>
      <c r="D29" s="15"/>
      <c r="E29" s="35"/>
      <c r="F29" s="35"/>
      <c r="G29" s="15"/>
      <c r="H29" s="35"/>
      <c r="I29" s="35"/>
      <c r="J29" s="51"/>
      <c r="K29" s="63"/>
      <c r="L29" s="57"/>
      <c r="M29" s="51"/>
      <c r="N29" s="44"/>
      <c r="O29" s="19"/>
      <c r="P29" s="19"/>
      <c r="Q29" s="25"/>
    </row>
    <row r="30" spans="1:17" ht="15.75">
      <c r="A30" s="27" t="s">
        <v>11</v>
      </c>
      <c r="B30" s="35"/>
      <c r="C30" s="35"/>
      <c r="D30" s="15"/>
      <c r="E30" s="35"/>
      <c r="F30" s="35"/>
      <c r="G30" s="15"/>
      <c r="H30" s="35"/>
      <c r="I30" s="35"/>
      <c r="J30" s="51"/>
      <c r="K30" s="63"/>
      <c r="L30" s="57"/>
      <c r="M30" s="51"/>
      <c r="N30" s="44"/>
      <c r="O30" s="19"/>
      <c r="P30" s="19"/>
      <c r="Q30" s="25"/>
    </row>
    <row r="31" spans="1:17" ht="15">
      <c r="A31" s="78" t="s">
        <v>12</v>
      </c>
      <c r="B31" s="72"/>
      <c r="C31" s="72"/>
      <c r="D31" s="73"/>
      <c r="E31" s="72"/>
      <c r="F31" s="72"/>
      <c r="G31" s="73"/>
      <c r="H31" s="72"/>
      <c r="I31" s="72"/>
      <c r="J31" s="74"/>
      <c r="K31" s="75"/>
      <c r="L31" s="72"/>
      <c r="M31" s="74"/>
      <c r="N31" s="76"/>
      <c r="O31" s="91"/>
      <c r="P31" s="91"/>
      <c r="Q31" s="92"/>
    </row>
    <row r="32" spans="1:17" ht="15">
      <c r="A32" s="79" t="s">
        <v>18</v>
      </c>
      <c r="B32" s="2"/>
      <c r="C32" s="2"/>
      <c r="D32" s="21"/>
      <c r="E32" s="2"/>
      <c r="F32" s="2"/>
      <c r="G32" s="21"/>
      <c r="H32" s="2"/>
      <c r="I32" s="2"/>
      <c r="J32" s="21"/>
      <c r="K32" s="2"/>
      <c r="L32" s="2"/>
      <c r="M32" s="21"/>
      <c r="N32" s="2"/>
      <c r="O32" s="2"/>
      <c r="P32" s="2"/>
      <c r="Q32" s="21"/>
    </row>
    <row r="33" spans="1:17" ht="15">
      <c r="A33" s="7" t="s">
        <v>17</v>
      </c>
      <c r="B33" s="8"/>
      <c r="C33" s="8"/>
      <c r="D33" s="34"/>
      <c r="E33" s="8"/>
      <c r="F33" s="8"/>
      <c r="G33" s="34"/>
      <c r="H33" s="8"/>
      <c r="I33" s="8"/>
      <c r="J33" s="34"/>
      <c r="K33" s="8"/>
      <c r="L33" s="8"/>
      <c r="M33" s="34"/>
      <c r="N33" s="8"/>
      <c r="O33" s="8"/>
      <c r="P33" s="8"/>
      <c r="Q33" s="34"/>
    </row>
    <row r="34" spans="1:17" ht="15">
      <c r="A34" s="8"/>
      <c r="B34" s="8"/>
      <c r="C34" s="8"/>
      <c r="D34" s="34"/>
      <c r="E34" s="8"/>
      <c r="F34" s="8"/>
      <c r="G34" s="34"/>
      <c r="H34" s="8"/>
      <c r="I34" s="8"/>
      <c r="J34" s="34"/>
      <c r="K34" s="8"/>
      <c r="L34" s="8"/>
      <c r="M34" s="34"/>
      <c r="N34" s="8"/>
      <c r="O34" s="8"/>
      <c r="P34" s="8"/>
      <c r="Q34" s="34"/>
    </row>
  </sheetData>
  <sheetProtection/>
  <mergeCells count="5">
    <mergeCell ref="B2:D2"/>
    <mergeCell ref="E2:G2"/>
    <mergeCell ref="H2:J2"/>
    <mergeCell ref="K2:M2"/>
    <mergeCell ref="O2:Q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IV141"/>
  <sheetViews>
    <sheetView showGridLines="0" zoomScale="85" zoomScaleNormal="85" zoomScalePageLayoutView="0" workbookViewId="0" topLeftCell="A1">
      <selection activeCell="R18" sqref="R18"/>
    </sheetView>
  </sheetViews>
  <sheetFormatPr defaultColWidth="10.8515625" defaultRowHeight="15"/>
  <cols>
    <col min="1" max="1" width="36.00390625" style="1" customWidth="1"/>
    <col min="2" max="2" width="13.00390625" style="1" customWidth="1"/>
    <col min="3" max="3" width="10.28125" style="1" customWidth="1"/>
    <col min="4" max="4" width="12.28125" style="34" customWidth="1"/>
    <col min="5" max="5" width="11.421875" style="1" customWidth="1"/>
    <col min="6" max="6" width="10.28125" style="1" customWidth="1"/>
    <col min="7" max="7" width="13.421875" style="34" customWidth="1"/>
    <col min="8" max="8" width="12.00390625" style="1" customWidth="1"/>
    <col min="9" max="9" width="10.28125" style="1" customWidth="1"/>
    <col min="10" max="10" width="12.8515625" style="34" customWidth="1"/>
    <col min="11" max="11" width="11.00390625" style="1" customWidth="1"/>
    <col min="12" max="12" width="10.28125" style="1" customWidth="1"/>
    <col min="13" max="13" width="12.00390625" style="34" customWidth="1"/>
    <col min="14" max="14" width="4.28125" style="1" customWidth="1"/>
    <col min="15" max="16384" width="10.8515625" style="1" customWidth="1"/>
  </cols>
  <sheetData>
    <row r="1" spans="15:16" ht="15">
      <c r="O1" s="110"/>
      <c r="P1" s="34"/>
    </row>
    <row r="2" spans="1:16" s="4" customFormat="1" ht="19.5">
      <c r="A2" s="132" t="s">
        <v>31</v>
      </c>
      <c r="B2" s="133"/>
      <c r="C2" s="133"/>
      <c r="D2" s="133"/>
      <c r="E2" s="133"/>
      <c r="F2" s="133"/>
      <c r="G2" s="133"/>
      <c r="H2" s="133"/>
      <c r="I2" s="133"/>
      <c r="J2" s="133"/>
      <c r="K2" s="133"/>
      <c r="L2" s="133"/>
      <c r="M2" s="134"/>
      <c r="O2" s="110"/>
      <c r="P2" s="16"/>
    </row>
    <row r="3" spans="15:16" ht="15">
      <c r="O3" s="110"/>
      <c r="P3" s="34"/>
    </row>
    <row r="4" spans="1:13" ht="15">
      <c r="A4" s="135" t="s">
        <v>38</v>
      </c>
      <c r="B4" s="6"/>
      <c r="C4" s="6"/>
      <c r="D4" s="30"/>
      <c r="E4" s="6"/>
      <c r="F4" s="6"/>
      <c r="G4" s="30"/>
      <c r="H4" s="6"/>
      <c r="I4" s="6"/>
      <c r="J4" s="30"/>
      <c r="K4" s="6"/>
      <c r="L4" s="6"/>
      <c r="M4" s="30"/>
    </row>
    <row r="5" spans="1:13" s="8" customFormat="1" ht="15">
      <c r="A5" s="155"/>
      <c r="B5" s="140"/>
      <c r="C5" s="140"/>
      <c r="D5" s="147"/>
      <c r="E5" s="140"/>
      <c r="F5" s="140"/>
      <c r="G5" s="147"/>
      <c r="H5" s="140"/>
      <c r="I5" s="140"/>
      <c r="J5" s="147"/>
      <c r="K5" s="140"/>
      <c r="L5" s="140"/>
      <c r="M5" s="147"/>
    </row>
    <row r="6" spans="1:13" s="8" customFormat="1" ht="17.25">
      <c r="A6" s="169" t="s">
        <v>42</v>
      </c>
      <c r="B6" s="191" t="s">
        <v>0</v>
      </c>
      <c r="C6" s="191"/>
      <c r="D6" s="192"/>
      <c r="E6" s="191" t="s">
        <v>4</v>
      </c>
      <c r="F6" s="191"/>
      <c r="G6" s="192"/>
      <c r="H6" s="191" t="s">
        <v>5</v>
      </c>
      <c r="I6" s="191"/>
      <c r="J6" s="191"/>
      <c r="K6" s="193" t="s">
        <v>6</v>
      </c>
      <c r="L6" s="191"/>
      <c r="M6" s="191"/>
    </row>
    <row r="7" spans="1:13" s="8" customFormat="1" ht="15.75">
      <c r="A7" s="143"/>
      <c r="B7" s="149" t="s">
        <v>1</v>
      </c>
      <c r="C7" s="149" t="s">
        <v>2</v>
      </c>
      <c r="D7" s="150" t="s">
        <v>3</v>
      </c>
      <c r="E7" s="149" t="s">
        <v>1</v>
      </c>
      <c r="F7" s="149" t="s">
        <v>2</v>
      </c>
      <c r="G7" s="150" t="s">
        <v>3</v>
      </c>
      <c r="H7" s="149" t="s">
        <v>1</v>
      </c>
      <c r="I7" s="149" t="s">
        <v>2</v>
      </c>
      <c r="J7" s="48" t="s">
        <v>3</v>
      </c>
      <c r="K7" s="59" t="s">
        <v>1</v>
      </c>
      <c r="L7" s="149" t="s">
        <v>2</v>
      </c>
      <c r="M7" s="48" t="s">
        <v>3</v>
      </c>
    </row>
    <row r="8" spans="1:13" s="8" customFormat="1" ht="15.75">
      <c r="A8" s="144" t="s">
        <v>14</v>
      </c>
      <c r="B8" s="11"/>
      <c r="C8" s="11"/>
      <c r="D8" s="20"/>
      <c r="E8" s="11"/>
      <c r="F8" s="11"/>
      <c r="G8" s="20"/>
      <c r="H8" s="11"/>
      <c r="I8" s="11"/>
      <c r="J8" s="49"/>
      <c r="K8" s="60"/>
      <c r="L8" s="151"/>
      <c r="M8" s="49"/>
    </row>
    <row r="9" spans="1:14" s="8" customFormat="1" ht="15">
      <c r="A9" s="145" t="s">
        <v>7</v>
      </c>
      <c r="B9" s="170">
        <v>57.417779692661206</v>
      </c>
      <c r="C9" s="170">
        <v>46.94097703806442</v>
      </c>
      <c r="D9" s="171">
        <v>52.36396074933095</v>
      </c>
      <c r="E9" s="170">
        <v>65.40581542351454</v>
      </c>
      <c r="F9" s="170">
        <v>57.35838779956427</v>
      </c>
      <c r="G9" s="171">
        <v>61.531401599580434</v>
      </c>
      <c r="H9" s="170">
        <v>67.17769766636304</v>
      </c>
      <c r="I9" s="170">
        <v>59.47917050351762</v>
      </c>
      <c r="J9" s="172">
        <v>63.243911314102164</v>
      </c>
      <c r="K9" s="173">
        <v>66.19381955389979</v>
      </c>
      <c r="L9" s="174">
        <v>58.347444870926466</v>
      </c>
      <c r="M9" s="184">
        <v>62.240675700655515</v>
      </c>
      <c r="N9" s="84"/>
    </row>
    <row r="10" spans="1:13" s="8" customFormat="1" ht="15">
      <c r="A10" s="145" t="s">
        <v>8</v>
      </c>
      <c r="B10" s="170">
        <v>64.73563968668408</v>
      </c>
      <c r="C10" s="170">
        <v>54.82933914306464</v>
      </c>
      <c r="D10" s="171">
        <v>60.046407700240636</v>
      </c>
      <c r="E10" s="170">
        <v>71.79127900459589</v>
      </c>
      <c r="F10" s="170">
        <v>63.6159085380686</v>
      </c>
      <c r="G10" s="171">
        <v>67.87026774776876</v>
      </c>
      <c r="H10" s="170">
        <v>76.1898441071929</v>
      </c>
      <c r="I10" s="170">
        <v>68.86187244035857</v>
      </c>
      <c r="J10" s="172">
        <v>72.47179174204611</v>
      </c>
      <c r="K10" s="173">
        <v>74.56986259575257</v>
      </c>
      <c r="L10" s="175">
        <v>67.07994683285033</v>
      </c>
      <c r="M10" s="184">
        <v>70.82463948921055</v>
      </c>
    </row>
    <row r="11" spans="1:13" s="8" customFormat="1" ht="15">
      <c r="A11" s="145"/>
      <c r="B11" s="176"/>
      <c r="C11" s="176"/>
      <c r="D11" s="177"/>
      <c r="E11" s="176"/>
      <c r="F11" s="176"/>
      <c r="G11" s="177"/>
      <c r="H11" s="176"/>
      <c r="I11" s="176"/>
      <c r="J11" s="178"/>
      <c r="K11" s="179"/>
      <c r="L11" s="175"/>
      <c r="M11" s="184"/>
    </row>
    <row r="12" spans="1:13" s="8" customFormat="1" ht="15">
      <c r="A12" s="145" t="s">
        <v>9</v>
      </c>
      <c r="B12" s="170">
        <v>42.91247095274981</v>
      </c>
      <c r="C12" s="170">
        <v>36.13817537643932</v>
      </c>
      <c r="D12" s="171">
        <v>39.752066115702476</v>
      </c>
      <c r="E12" s="170">
        <v>52.76162790697675</v>
      </c>
      <c r="F12" s="170">
        <v>47.18591624433182</v>
      </c>
      <c r="G12" s="171">
        <v>50.10790910245018</v>
      </c>
      <c r="H12" s="170">
        <v>41.72671651937458</v>
      </c>
      <c r="I12" s="170">
        <v>36.733564013840834</v>
      </c>
      <c r="J12" s="172">
        <v>39.25240054869685</v>
      </c>
      <c r="K12" s="173">
        <v>44.06577574643549</v>
      </c>
      <c r="L12" s="175">
        <v>38.726200331125824</v>
      </c>
      <c r="M12" s="184">
        <v>41.45018627873382</v>
      </c>
    </row>
    <row r="13" spans="1:13" s="8" customFormat="1" ht="15">
      <c r="A13" s="145" t="s">
        <v>10</v>
      </c>
      <c r="B13" s="170">
        <v>76.49687220732797</v>
      </c>
      <c r="C13" s="170">
        <v>68.34016393442623</v>
      </c>
      <c r="D13" s="171">
        <v>72.69689737470168</v>
      </c>
      <c r="E13" s="170">
        <v>83.8818479149632</v>
      </c>
      <c r="F13" s="170">
        <v>76.19202427394886</v>
      </c>
      <c r="G13" s="171">
        <v>80.14937933936461</v>
      </c>
      <c r="H13" s="170">
        <v>92.78989098116948</v>
      </c>
      <c r="I13" s="170">
        <v>85.77929465301479</v>
      </c>
      <c r="J13" s="172">
        <v>89.21493234036238</v>
      </c>
      <c r="K13" s="173">
        <v>89.92216718892146</v>
      </c>
      <c r="L13" s="175">
        <v>82.98600684643564</v>
      </c>
      <c r="M13" s="184">
        <v>86.43706371079683</v>
      </c>
    </row>
    <row r="14" spans="1:13" s="8" customFormat="1" ht="15">
      <c r="A14" s="145" t="s">
        <v>11</v>
      </c>
      <c r="B14" s="170">
        <v>57.0945945945946</v>
      </c>
      <c r="C14" s="170">
        <v>42.108890420399725</v>
      </c>
      <c r="D14" s="171">
        <v>49.67587853974752</v>
      </c>
      <c r="E14" s="170">
        <v>61.679389312977094</v>
      </c>
      <c r="F14" s="170">
        <v>47.90885491779637</v>
      </c>
      <c r="G14" s="171">
        <v>55.225091253210756</v>
      </c>
      <c r="H14" s="170">
        <v>70.46335500029817</v>
      </c>
      <c r="I14" s="170">
        <v>58.90146130664695</v>
      </c>
      <c r="J14" s="172">
        <v>64.54476656188147</v>
      </c>
      <c r="K14" s="173">
        <v>68.01478876414626</v>
      </c>
      <c r="L14" s="175">
        <v>56.12530548766941</v>
      </c>
      <c r="M14" s="184">
        <v>62.02667621520007</v>
      </c>
    </row>
    <row r="15" spans="1:13" s="8" customFormat="1" ht="15">
      <c r="A15" s="77" t="s">
        <v>12</v>
      </c>
      <c r="B15" s="180">
        <v>47.368421052631575</v>
      </c>
      <c r="C15" s="180">
        <v>34.28258488499452</v>
      </c>
      <c r="D15" s="181">
        <v>40.955448201825014</v>
      </c>
      <c r="E15" s="180">
        <v>48.94336432797971</v>
      </c>
      <c r="F15" s="180">
        <v>38.559529642332194</v>
      </c>
      <c r="G15" s="181">
        <v>44.13433174495122</v>
      </c>
      <c r="H15" s="180">
        <v>58.777042378741484</v>
      </c>
      <c r="I15" s="180">
        <v>45.74588769143506</v>
      </c>
      <c r="J15" s="182">
        <v>52.11825515675571</v>
      </c>
      <c r="K15" s="183">
        <v>56.239303519607105</v>
      </c>
      <c r="L15" s="175">
        <v>43.88856044930535</v>
      </c>
      <c r="M15" s="184">
        <v>50.04263838938119</v>
      </c>
    </row>
    <row r="16" spans="1:13" s="8" customFormat="1" ht="15">
      <c r="A16" s="145" t="s">
        <v>13</v>
      </c>
      <c r="B16" s="170">
        <v>3.7125748502994016</v>
      </c>
      <c r="C16" s="170">
        <v>2.650356778797146</v>
      </c>
      <c r="D16" s="171">
        <v>3.138766519823789</v>
      </c>
      <c r="E16" s="170">
        <v>6.466632177961717</v>
      </c>
      <c r="F16" s="170">
        <v>3.653444676409186</v>
      </c>
      <c r="G16" s="171">
        <v>5.066250974279034</v>
      </c>
      <c r="H16" s="170">
        <v>6.940063091482649</v>
      </c>
      <c r="I16" s="170">
        <v>3.0569189701196935</v>
      </c>
      <c r="J16" s="172">
        <v>4.867398998023624</v>
      </c>
      <c r="K16" s="173">
        <v>6.660470879801735</v>
      </c>
      <c r="L16" s="175">
        <v>3.1082012405237767</v>
      </c>
      <c r="M16" s="184">
        <v>4.7808329078841805</v>
      </c>
    </row>
    <row r="17" spans="1:13" s="8" customFormat="1" ht="15">
      <c r="A17" s="148"/>
      <c r="B17" s="9"/>
      <c r="C17" s="9"/>
      <c r="D17" s="17"/>
      <c r="E17" s="9"/>
      <c r="F17" s="9"/>
      <c r="G17" s="17"/>
      <c r="H17" s="9"/>
      <c r="I17" s="9"/>
      <c r="J17" s="52"/>
      <c r="K17" s="64"/>
      <c r="L17" s="58"/>
      <c r="M17" s="52"/>
    </row>
    <row r="18" spans="1:13" s="8" customFormat="1" ht="15.75">
      <c r="A18" s="146" t="s">
        <v>15</v>
      </c>
      <c r="B18" s="11"/>
      <c r="C18" s="11"/>
      <c r="D18" s="20"/>
      <c r="E18" s="11"/>
      <c r="F18" s="11"/>
      <c r="G18" s="20"/>
      <c r="H18" s="11"/>
      <c r="I18" s="11"/>
      <c r="J18" s="49"/>
      <c r="K18" s="60"/>
      <c r="L18" s="151"/>
      <c r="M18" s="49"/>
    </row>
    <row r="19" spans="1:13" s="190" customFormat="1" ht="15">
      <c r="A19" s="185" t="s">
        <v>7</v>
      </c>
      <c r="B19" s="186">
        <v>37.670544305615394</v>
      </c>
      <c r="C19" s="186">
        <v>32.33163815688088</v>
      </c>
      <c r="D19" s="187">
        <v>35.09515313707999</v>
      </c>
      <c r="E19" s="186">
        <v>48.65233881163085</v>
      </c>
      <c r="F19" s="186">
        <v>40.77886710239652</v>
      </c>
      <c r="G19" s="187">
        <v>44.86167562606529</v>
      </c>
      <c r="H19" s="186">
        <v>60.047211566833866</v>
      </c>
      <c r="I19" s="186">
        <v>52.59002787088536</v>
      </c>
      <c r="J19" s="55">
        <v>56.23674667804309</v>
      </c>
      <c r="K19" s="188">
        <v>56.40636194297177</v>
      </c>
      <c r="L19" s="189">
        <v>49.313238503800704</v>
      </c>
      <c r="M19" s="55">
        <v>52.83271953398647</v>
      </c>
    </row>
    <row r="20" spans="1:13" s="8" customFormat="1" ht="15">
      <c r="A20" s="145" t="s">
        <v>8</v>
      </c>
      <c r="B20" s="80">
        <v>42.297650130548305</v>
      </c>
      <c r="C20" s="80">
        <v>37.61801016702977</v>
      </c>
      <c r="D20" s="81">
        <v>40.08250257820557</v>
      </c>
      <c r="E20" s="80">
        <v>53.222732877480105</v>
      </c>
      <c r="F20" s="80">
        <v>45.10459742155194</v>
      </c>
      <c r="G20" s="81">
        <v>49.329172256897856</v>
      </c>
      <c r="H20" s="80">
        <v>67.99256670058847</v>
      </c>
      <c r="I20" s="80">
        <v>60.82710427585417</v>
      </c>
      <c r="J20" s="82">
        <v>64.3569679664625</v>
      </c>
      <c r="K20" s="83">
        <v>63.405358874614535</v>
      </c>
      <c r="L20" s="84">
        <v>56.61756694920794</v>
      </c>
      <c r="M20" s="82">
        <v>60.01122254969792</v>
      </c>
    </row>
    <row r="21" spans="1:13" s="8" customFormat="1" ht="15">
      <c r="A21" s="145"/>
      <c r="B21" s="80"/>
      <c r="C21" s="80"/>
      <c r="D21" s="81"/>
      <c r="E21" s="80"/>
      <c r="F21" s="80"/>
      <c r="G21" s="81"/>
      <c r="H21" s="80"/>
      <c r="I21" s="80"/>
      <c r="J21" s="82"/>
      <c r="K21" s="83"/>
      <c r="L21" s="84"/>
      <c r="M21" s="82"/>
    </row>
    <row r="22" spans="1:13" s="8" customFormat="1" ht="15">
      <c r="A22" s="145" t="s">
        <v>9</v>
      </c>
      <c r="B22" s="80">
        <v>15.879163439194425</v>
      </c>
      <c r="C22" s="80">
        <v>13.994685562444642</v>
      </c>
      <c r="D22" s="81">
        <v>15</v>
      </c>
      <c r="E22" s="80">
        <v>28.100775193798448</v>
      </c>
      <c r="F22" s="80">
        <v>23.84635902907442</v>
      </c>
      <c r="G22" s="81">
        <v>26.075917227370827</v>
      </c>
      <c r="H22" s="80">
        <v>29.225016995241333</v>
      </c>
      <c r="I22" s="80">
        <v>24.726643598615915</v>
      </c>
      <c r="J22" s="82">
        <v>26.995884773662553</v>
      </c>
      <c r="K22" s="83">
        <v>28.138506632222164</v>
      </c>
      <c r="L22" s="84">
        <v>23.929014900662253</v>
      </c>
      <c r="M22" s="82">
        <v>26.07648832906709</v>
      </c>
    </row>
    <row r="23" spans="1:13" s="8" customFormat="1" ht="15">
      <c r="A23" s="145" t="s">
        <v>10</v>
      </c>
      <c r="B23" s="80">
        <v>49.47870122132857</v>
      </c>
      <c r="C23" s="80">
        <v>47.13114754098361</v>
      </c>
      <c r="D23" s="81">
        <v>48.38504375497216</v>
      </c>
      <c r="E23" s="80">
        <v>63.460752248569094</v>
      </c>
      <c r="F23" s="80">
        <v>55.104031209362816</v>
      </c>
      <c r="G23" s="81">
        <v>59.4045865768988</v>
      </c>
      <c r="H23" s="80">
        <v>84.12619755533531</v>
      </c>
      <c r="I23" s="80">
        <v>76.87382596502368</v>
      </c>
      <c r="J23" s="82">
        <v>80.42794889437542</v>
      </c>
      <c r="K23" s="83">
        <v>77.68725361366623</v>
      </c>
      <c r="L23" s="84">
        <v>71.10884231177307</v>
      </c>
      <c r="M23" s="82">
        <v>74.38190267356012</v>
      </c>
    </row>
    <row r="24" spans="1:13" s="8" customFormat="1" ht="15">
      <c r="A24" s="145" t="s">
        <v>11</v>
      </c>
      <c r="B24" s="80">
        <v>49.05405405405405</v>
      </c>
      <c r="C24" s="80">
        <v>36.80220537560303</v>
      </c>
      <c r="D24" s="81">
        <v>42.988741044012286</v>
      </c>
      <c r="E24" s="80">
        <v>54.12213740458015</v>
      </c>
      <c r="F24" s="80">
        <v>41.476781078742434</v>
      </c>
      <c r="G24" s="81">
        <v>48.19521427605786</v>
      </c>
      <c r="H24" s="80">
        <v>67.05229888484703</v>
      </c>
      <c r="I24" s="80">
        <v>56.00159208506283</v>
      </c>
      <c r="J24" s="82">
        <v>61.39538945162417</v>
      </c>
      <c r="K24" s="83">
        <v>63.560124442039765</v>
      </c>
      <c r="L24" s="84">
        <v>52.526105309931125</v>
      </c>
      <c r="M24" s="82">
        <v>58.002864560021486</v>
      </c>
    </row>
    <row r="25" spans="1:13" s="8" customFormat="1" ht="15">
      <c r="A25" s="77" t="s">
        <v>12</v>
      </c>
      <c r="B25" s="112">
        <v>42</v>
      </c>
      <c r="C25" s="112">
        <v>32.09200438116101</v>
      </c>
      <c r="D25" s="113">
        <v>37.144390767579175</v>
      </c>
      <c r="E25" s="112">
        <v>44.294167371090445</v>
      </c>
      <c r="F25" s="112">
        <v>34.737873591376776</v>
      </c>
      <c r="G25" s="113">
        <v>39.86839119582483</v>
      </c>
      <c r="H25" s="112">
        <v>56.37656821100464</v>
      </c>
      <c r="I25" s="112">
        <v>44.204953677443754</v>
      </c>
      <c r="J25" s="114">
        <v>50.156997246509825</v>
      </c>
      <c r="K25" s="115">
        <v>53.23312746484113</v>
      </c>
      <c r="L25" s="116">
        <v>41.959798994974875</v>
      </c>
      <c r="M25" s="114">
        <v>47.57702717733862</v>
      </c>
    </row>
    <row r="26" spans="1:13" s="8" customFormat="1" ht="15">
      <c r="A26" s="145" t="s">
        <v>13</v>
      </c>
      <c r="B26" s="80">
        <v>3.7125748502994016</v>
      </c>
      <c r="C26" s="80">
        <v>2.650356778797146</v>
      </c>
      <c r="D26" s="81">
        <v>3.138766519823789</v>
      </c>
      <c r="E26" s="80">
        <v>6.466632177961717</v>
      </c>
      <c r="F26" s="80">
        <v>3.653444676409186</v>
      </c>
      <c r="G26" s="81">
        <v>5.066250974279034</v>
      </c>
      <c r="H26" s="80">
        <v>6.940063091482649</v>
      </c>
      <c r="I26" s="80">
        <v>3.0569189701196935</v>
      </c>
      <c r="J26" s="82">
        <v>4.867398998023624</v>
      </c>
      <c r="K26" s="83">
        <v>6.660470879801735</v>
      </c>
      <c r="L26" s="84">
        <v>3.1082012405237767</v>
      </c>
      <c r="M26" s="82">
        <v>4.7808329078841805</v>
      </c>
    </row>
    <row r="27" spans="1:13" s="8" customFormat="1" ht="15">
      <c r="A27" s="148"/>
      <c r="B27" s="9"/>
      <c r="C27" s="9"/>
      <c r="D27" s="17"/>
      <c r="E27" s="9"/>
      <c r="F27" s="9"/>
      <c r="G27" s="17"/>
      <c r="H27" s="9"/>
      <c r="I27" s="9"/>
      <c r="J27" s="52"/>
      <c r="K27" s="64"/>
      <c r="L27" s="58"/>
      <c r="M27" s="52"/>
    </row>
    <row r="28" spans="1:13" s="8" customFormat="1" ht="15.75">
      <c r="A28" s="146" t="s">
        <v>16</v>
      </c>
      <c r="B28" s="11"/>
      <c r="C28" s="11"/>
      <c r="D28" s="20"/>
      <c r="E28" s="11"/>
      <c r="F28" s="11"/>
      <c r="G28" s="20"/>
      <c r="H28" s="11"/>
      <c r="I28" s="11"/>
      <c r="J28" s="49"/>
      <c r="K28" s="60"/>
      <c r="L28" s="151"/>
      <c r="M28" s="49"/>
    </row>
    <row r="29" spans="1:13" s="8" customFormat="1" ht="15">
      <c r="A29" s="145" t="s">
        <v>7</v>
      </c>
      <c r="B29" s="80">
        <v>34.39219609804903</v>
      </c>
      <c r="C29" s="80">
        <v>31.12278397898884</v>
      </c>
      <c r="D29" s="81">
        <v>32.97842135150483</v>
      </c>
      <c r="E29" s="80">
        <v>25.61465903819391</v>
      </c>
      <c r="F29" s="80">
        <v>28.905137213939796</v>
      </c>
      <c r="G29" s="81">
        <v>27.09141274238227</v>
      </c>
      <c r="H29" s="80">
        <v>10.614365105131487</v>
      </c>
      <c r="I29" s="80">
        <v>11.582445710511106</v>
      </c>
      <c r="J29" s="82">
        <v>11.079587727042766</v>
      </c>
      <c r="K29" s="83">
        <v>14.78605960025976</v>
      </c>
      <c r="L29" s="84">
        <v>15.483465277889746</v>
      </c>
      <c r="M29" s="82">
        <v>15.11544670870267</v>
      </c>
    </row>
    <row r="30" spans="1:13" s="8" customFormat="1" ht="15">
      <c r="A30" s="145" t="s">
        <v>8</v>
      </c>
      <c r="B30" s="80">
        <v>34.66095286110411</v>
      </c>
      <c r="C30" s="80">
        <v>31.390728476821195</v>
      </c>
      <c r="D30" s="81">
        <v>33.247459567768715</v>
      </c>
      <c r="E30" s="80">
        <v>25.864626434538213</v>
      </c>
      <c r="F30" s="80">
        <v>29.098556543351496</v>
      </c>
      <c r="G30" s="81">
        <v>27.318435754189945</v>
      </c>
      <c r="H30" s="80">
        <v>10.759015853965428</v>
      </c>
      <c r="I30" s="80">
        <v>11.667949011208384</v>
      </c>
      <c r="J30" s="82">
        <v>11.197216986806753</v>
      </c>
      <c r="K30" s="83">
        <v>14.971871118579674</v>
      </c>
      <c r="L30" s="84">
        <v>15.59688159818093</v>
      </c>
      <c r="M30" s="82">
        <v>15.267874312526441</v>
      </c>
    </row>
    <row r="31" spans="1:13" s="8" customFormat="1" ht="15">
      <c r="A31" s="145"/>
      <c r="B31" s="80"/>
      <c r="C31" s="80"/>
      <c r="D31" s="81"/>
      <c r="E31" s="80"/>
      <c r="F31" s="80"/>
      <c r="G31" s="81"/>
      <c r="H31" s="80"/>
      <c r="I31" s="80"/>
      <c r="J31" s="82"/>
      <c r="K31" s="83"/>
      <c r="L31" s="84"/>
      <c r="M31" s="82"/>
    </row>
    <row r="32" spans="1:13" s="8" customFormat="1" ht="15">
      <c r="A32" s="145" t="s">
        <v>9</v>
      </c>
      <c r="B32" s="80">
        <v>62.996389891696744</v>
      </c>
      <c r="C32" s="80">
        <v>61.274509803921575</v>
      </c>
      <c r="D32" s="81">
        <v>62.26611226611226</v>
      </c>
      <c r="E32" s="80">
        <v>46.74012855831038</v>
      </c>
      <c r="F32" s="80">
        <v>49.46297343131713</v>
      </c>
      <c r="G32" s="81">
        <v>47.96047631112238</v>
      </c>
      <c r="H32" s="80">
        <v>29.960899315738025</v>
      </c>
      <c r="I32" s="80">
        <v>32.68651092690279</v>
      </c>
      <c r="J32" s="82">
        <v>31.224882054866328</v>
      </c>
      <c r="K32" s="83">
        <v>36.14430665163472</v>
      </c>
      <c r="L32" s="84">
        <v>38.20975283901136</v>
      </c>
      <c r="M32" s="82">
        <v>37.089575053500454</v>
      </c>
    </row>
    <row r="33" spans="1:13" s="8" customFormat="1" ht="15">
      <c r="A33" s="145" t="s">
        <v>10</v>
      </c>
      <c r="B33" s="80">
        <v>35.31931464174455</v>
      </c>
      <c r="C33" s="80">
        <v>31.03448275862069</v>
      </c>
      <c r="D33" s="81">
        <v>33.442766469687015</v>
      </c>
      <c r="E33" s="80">
        <v>24.34507128061411</v>
      </c>
      <c r="F33" s="80">
        <v>27.67742853079221</v>
      </c>
      <c r="G33" s="81">
        <v>25.88266176663604</v>
      </c>
      <c r="H33" s="80">
        <v>9.336893635959056</v>
      </c>
      <c r="I33" s="80">
        <v>10.381839491703165</v>
      </c>
      <c r="J33" s="82">
        <v>9.849229512906982</v>
      </c>
      <c r="K33" s="83">
        <v>13.606115107913668</v>
      </c>
      <c r="L33" s="84">
        <v>14.31224972258407</v>
      </c>
      <c r="M33" s="82">
        <v>13.946749831265857</v>
      </c>
    </row>
    <row r="34" spans="1:13" s="8" customFormat="1" ht="15">
      <c r="A34" s="145" t="s">
        <v>11</v>
      </c>
      <c r="B34" s="80">
        <v>14.082840236686389</v>
      </c>
      <c r="C34" s="80">
        <v>12.60229132569558</v>
      </c>
      <c r="D34" s="81">
        <v>13.461538461538462</v>
      </c>
      <c r="E34" s="80">
        <v>12.252475247524753</v>
      </c>
      <c r="F34" s="80">
        <v>13.425647200481638</v>
      </c>
      <c r="G34" s="81">
        <v>12.729498164014688</v>
      </c>
      <c r="H34" s="80">
        <v>4.840893703452945</v>
      </c>
      <c r="I34" s="80">
        <v>4.923255140457574</v>
      </c>
      <c r="J34" s="82">
        <v>4.879368658399098</v>
      </c>
      <c r="K34" s="83">
        <v>6.549552535631421</v>
      </c>
      <c r="L34" s="84">
        <v>6.41279391972132</v>
      </c>
      <c r="M34" s="82">
        <v>6.487227594169433</v>
      </c>
    </row>
    <row r="35" spans="1:13" s="8" customFormat="1" ht="15">
      <c r="A35" s="152" t="s">
        <v>12</v>
      </c>
      <c r="B35" s="117">
        <v>11.333333333333332</v>
      </c>
      <c r="C35" s="118">
        <v>6.3897763578274756</v>
      </c>
      <c r="D35" s="119">
        <v>9.305373525557012</v>
      </c>
      <c r="E35" s="118">
        <v>9.499136442141623</v>
      </c>
      <c r="F35" s="118">
        <v>9.91105463786531</v>
      </c>
      <c r="G35" s="119">
        <v>9.665809768637532</v>
      </c>
      <c r="H35" s="118">
        <v>4.084033613445378</v>
      </c>
      <c r="I35" s="118">
        <v>3.368464558793139</v>
      </c>
      <c r="J35" s="120">
        <v>3.7630920381870423</v>
      </c>
      <c r="K35" s="117">
        <v>5.345329452236041</v>
      </c>
      <c r="L35" s="118">
        <v>4.394679238929113</v>
      </c>
      <c r="M35" s="120">
        <v>4.927020819441357</v>
      </c>
    </row>
    <row r="36" spans="1:13" s="8" customFormat="1" ht="15">
      <c r="A36" s="153" t="s">
        <v>18</v>
      </c>
      <c r="B36" s="138"/>
      <c r="C36" s="138"/>
      <c r="D36" s="141"/>
      <c r="E36" s="138"/>
      <c r="F36" s="138"/>
      <c r="G36" s="141"/>
      <c r="H36" s="138"/>
      <c r="I36" s="138"/>
      <c r="J36" s="141"/>
      <c r="K36" s="138"/>
      <c r="L36" s="138"/>
      <c r="M36" s="141"/>
    </row>
    <row r="37" spans="1:256" s="8" customFormat="1" ht="15">
      <c r="A37" s="7" t="s">
        <v>17</v>
      </c>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row>
    <row r="38" spans="1:13" s="8" customFormat="1" ht="15">
      <c r="A38" s="5"/>
      <c r="B38" s="6"/>
      <c r="C38" s="6"/>
      <c r="D38" s="30"/>
      <c r="E38" s="6"/>
      <c r="F38" s="6"/>
      <c r="G38" s="30"/>
      <c r="H38" s="6"/>
      <c r="I38" s="6"/>
      <c r="J38" s="30"/>
      <c r="K38" s="6"/>
      <c r="L38" s="6"/>
      <c r="M38" s="30"/>
    </row>
    <row r="39" spans="1:13" s="8" customFormat="1" ht="17.25">
      <c r="A39" s="90" t="s">
        <v>19</v>
      </c>
      <c r="B39" s="191" t="s">
        <v>0</v>
      </c>
      <c r="C39" s="191"/>
      <c r="D39" s="192"/>
      <c r="E39" s="191" t="s">
        <v>4</v>
      </c>
      <c r="F39" s="191"/>
      <c r="G39" s="192"/>
      <c r="H39" s="191" t="s">
        <v>5</v>
      </c>
      <c r="I39" s="191"/>
      <c r="J39" s="191"/>
      <c r="K39" s="193" t="s">
        <v>6</v>
      </c>
      <c r="L39" s="191"/>
      <c r="M39" s="191"/>
    </row>
    <row r="40" spans="1:13" ht="15.75">
      <c r="A40" s="23"/>
      <c r="B40" s="40" t="s">
        <v>1</v>
      </c>
      <c r="C40" s="40" t="s">
        <v>2</v>
      </c>
      <c r="D40" s="41" t="s">
        <v>3</v>
      </c>
      <c r="E40" s="40" t="s">
        <v>1</v>
      </c>
      <c r="F40" s="40" t="s">
        <v>2</v>
      </c>
      <c r="G40" s="41" t="s">
        <v>3</v>
      </c>
      <c r="H40" s="40" t="s">
        <v>1</v>
      </c>
      <c r="I40" s="40" t="s">
        <v>2</v>
      </c>
      <c r="J40" s="48" t="s">
        <v>3</v>
      </c>
      <c r="K40" s="59" t="s">
        <v>1</v>
      </c>
      <c r="L40" s="40" t="s">
        <v>2</v>
      </c>
      <c r="M40" s="48" t="s">
        <v>3</v>
      </c>
    </row>
    <row r="41" spans="1:75" s="14" customFormat="1" ht="17.25">
      <c r="A41" s="24" t="s">
        <v>14</v>
      </c>
      <c r="B41" s="11"/>
      <c r="C41" s="11"/>
      <c r="D41" s="20"/>
      <c r="E41" s="11"/>
      <c r="F41" s="11"/>
      <c r="G41" s="20"/>
      <c r="H41" s="11"/>
      <c r="I41" s="11"/>
      <c r="J41" s="49"/>
      <c r="K41" s="60"/>
      <c r="L41" s="53"/>
      <c r="M41" s="49"/>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row>
    <row r="42" spans="1:13" s="3" customFormat="1" ht="15.75">
      <c r="A42" s="27" t="s">
        <v>7</v>
      </c>
      <c r="B42" s="80">
        <v>61.04930847865304</v>
      </c>
      <c r="C42" s="80">
        <v>47.98732171156894</v>
      </c>
      <c r="D42" s="81">
        <v>54.69063416139485</v>
      </c>
      <c r="E42" s="80">
        <v>68.72617853560682</v>
      </c>
      <c r="F42" s="80">
        <v>56.5958388667552</v>
      </c>
      <c r="G42" s="81">
        <v>62.95906555824477</v>
      </c>
      <c r="H42" s="80">
        <v>69.85055060304143</v>
      </c>
      <c r="I42" s="80">
        <v>60.336696009766754</v>
      </c>
      <c r="J42" s="82">
        <v>65.04623771050326</v>
      </c>
      <c r="K42" s="83">
        <v>69.06349638385566</v>
      </c>
      <c r="L42" s="84">
        <v>58.912688239380806</v>
      </c>
      <c r="M42" s="82">
        <v>64.00479838493385</v>
      </c>
    </row>
    <row r="43" spans="1:13" s="13" customFormat="1" ht="15.75">
      <c r="A43" s="27" t="s">
        <v>8</v>
      </c>
      <c r="B43" s="80">
        <v>67.45779709175999</v>
      </c>
      <c r="C43" s="80">
        <v>54.98632634457612</v>
      </c>
      <c r="D43" s="81">
        <v>61.49284966864318</v>
      </c>
      <c r="E43" s="80">
        <v>74.6217934663451</v>
      </c>
      <c r="F43" s="80">
        <v>62.28263531716875</v>
      </c>
      <c r="G43" s="81">
        <v>68.79338269319759</v>
      </c>
      <c r="H43" s="80">
        <v>77.83634129369439</v>
      </c>
      <c r="I43" s="80">
        <v>68.26414818068672</v>
      </c>
      <c r="J43" s="82">
        <v>73.02374887733917</v>
      </c>
      <c r="K43" s="83">
        <v>76.52064944971123</v>
      </c>
      <c r="L43" s="84">
        <v>66.37184836647727</v>
      </c>
      <c r="M43" s="82">
        <v>71.49250613034825</v>
      </c>
    </row>
    <row r="44" spans="1:13" s="8" customFormat="1" ht="15">
      <c r="A44" s="27"/>
      <c r="B44" s="85"/>
      <c r="C44" s="85"/>
      <c r="D44" s="86"/>
      <c r="E44" s="85"/>
      <c r="F44" s="85"/>
      <c r="G44" s="86"/>
      <c r="H44" s="85"/>
      <c r="I44" s="85"/>
      <c r="J44" s="87"/>
      <c r="K44" s="88"/>
      <c r="L44" s="89"/>
      <c r="M44" s="87"/>
    </row>
    <row r="45" spans="1:13" s="8" customFormat="1" ht="15">
      <c r="A45" s="27" t="s">
        <v>9</v>
      </c>
      <c r="B45" s="80">
        <v>46.180316586373024</v>
      </c>
      <c r="C45" s="80">
        <v>38.53658536585366</v>
      </c>
      <c r="D45" s="81">
        <v>42.67610883339545</v>
      </c>
      <c r="E45" s="80">
        <v>54.36371453138435</v>
      </c>
      <c r="F45" s="80">
        <v>46.2291169451074</v>
      </c>
      <c r="G45" s="81">
        <v>50.508934630174174</v>
      </c>
      <c r="H45" s="80">
        <v>45.32118392141657</v>
      </c>
      <c r="I45" s="80">
        <v>39.201007022658004</v>
      </c>
      <c r="J45" s="82">
        <v>42.29913635174038</v>
      </c>
      <c r="K45" s="83">
        <v>47.32842115019232</v>
      </c>
      <c r="L45" s="84">
        <v>40.59666569172273</v>
      </c>
      <c r="M45" s="82">
        <v>44.047703893759056</v>
      </c>
    </row>
    <row r="46" spans="1:13" s="8" customFormat="1" ht="15">
      <c r="A46" s="27" t="s">
        <v>10</v>
      </c>
      <c r="B46" s="80">
        <v>82.05696202531647</v>
      </c>
      <c r="C46" s="80">
        <v>70.12987012987013</v>
      </c>
      <c r="D46" s="81">
        <v>76.32270785409135</v>
      </c>
      <c r="E46" s="80">
        <v>86.85564410370222</v>
      </c>
      <c r="F46" s="80">
        <v>74.5076705472745</v>
      </c>
      <c r="G46" s="81">
        <v>80.91499162479062</v>
      </c>
      <c r="H46" s="80">
        <v>94.58799538490435</v>
      </c>
      <c r="I46" s="80">
        <v>85.02998716706388</v>
      </c>
      <c r="J46" s="82">
        <v>89.7511000371097</v>
      </c>
      <c r="K46" s="83">
        <v>92.27881291962974</v>
      </c>
      <c r="L46" s="84">
        <v>82.24055666003977</v>
      </c>
      <c r="M46" s="82">
        <v>87.2617793764035</v>
      </c>
    </row>
    <row r="47" spans="1:13" s="8" customFormat="1" ht="15">
      <c r="A47" s="27" t="s">
        <v>11</v>
      </c>
      <c r="B47" s="80">
        <v>56.35036496350365</v>
      </c>
      <c r="C47" s="80">
        <v>36.86982693754703</v>
      </c>
      <c r="D47" s="81">
        <v>46.758058540200075</v>
      </c>
      <c r="E47" s="80">
        <v>67.27371568360968</v>
      </c>
      <c r="F47" s="80">
        <v>47.00101660454084</v>
      </c>
      <c r="G47" s="81">
        <v>58.25037707390649</v>
      </c>
      <c r="H47" s="80">
        <v>69.64864864864865</v>
      </c>
      <c r="I47" s="80">
        <v>54.84751631375683</v>
      </c>
      <c r="J47" s="82">
        <v>62.19397679254142</v>
      </c>
      <c r="K47" s="83">
        <v>68.29059398458361</v>
      </c>
      <c r="L47" s="84">
        <v>52.40957612187791</v>
      </c>
      <c r="M47" s="82">
        <v>60.46184892839809</v>
      </c>
    </row>
    <row r="48" spans="1:13" s="8" customFormat="1" ht="15">
      <c r="A48" s="77" t="s">
        <v>12</v>
      </c>
      <c r="B48" s="112">
        <v>47.127784290738575</v>
      </c>
      <c r="C48" s="112">
        <v>29.67818831942789</v>
      </c>
      <c r="D48" s="113">
        <v>38.47517730496454</v>
      </c>
      <c r="E48" s="112">
        <v>56.22727272727273</v>
      </c>
      <c r="F48" s="112">
        <v>38.297872340425535</v>
      </c>
      <c r="G48" s="113">
        <v>48.43268242548818</v>
      </c>
      <c r="H48" s="112">
        <v>55.604651162790695</v>
      </c>
      <c r="I48" s="112">
        <v>41.22936824132043</v>
      </c>
      <c r="J48" s="114">
        <v>48.34052343974691</v>
      </c>
      <c r="K48" s="115">
        <v>55.10169055178924</v>
      </c>
      <c r="L48" s="116">
        <v>39.934605867797806</v>
      </c>
      <c r="M48" s="114">
        <v>47.62941355740345</v>
      </c>
    </row>
    <row r="49" spans="1:13" s="8" customFormat="1" ht="15">
      <c r="A49" s="27" t="s">
        <v>13</v>
      </c>
      <c r="B49" s="80">
        <v>3.7369207772795217</v>
      </c>
      <c r="C49" s="80">
        <v>1.4545454545454546</v>
      </c>
      <c r="D49" s="81">
        <v>2.476572958500669</v>
      </c>
      <c r="E49" s="80">
        <v>5.306603773584905</v>
      </c>
      <c r="F49" s="80">
        <v>3.218390804597701</v>
      </c>
      <c r="G49" s="81">
        <v>4.2491268917345755</v>
      </c>
      <c r="H49" s="80">
        <v>8.11491358589905</v>
      </c>
      <c r="I49" s="80">
        <v>3.466386554621849</v>
      </c>
      <c r="J49" s="82">
        <v>5.690967847948732</v>
      </c>
      <c r="K49" s="83">
        <v>7.422086110610701</v>
      </c>
      <c r="L49" s="84">
        <v>3.2933388498138183</v>
      </c>
      <c r="M49" s="82">
        <v>5.270194505541898</v>
      </c>
    </row>
    <row r="50" spans="1:13" s="21" customFormat="1" ht="15">
      <c r="A50" s="32"/>
      <c r="B50" s="9"/>
      <c r="C50" s="9"/>
      <c r="D50" s="17"/>
      <c r="E50" s="9"/>
      <c r="F50" s="9"/>
      <c r="G50" s="17"/>
      <c r="H50" s="9"/>
      <c r="I50" s="9"/>
      <c r="J50" s="52"/>
      <c r="K50" s="64"/>
      <c r="L50" s="58"/>
      <c r="M50" s="52"/>
    </row>
    <row r="51" spans="1:16" s="8" customFormat="1" ht="15.75">
      <c r="A51" s="29" t="s">
        <v>15</v>
      </c>
      <c r="B51" s="11"/>
      <c r="C51" s="11"/>
      <c r="D51" s="20"/>
      <c r="E51" s="11"/>
      <c r="F51" s="11"/>
      <c r="G51" s="20"/>
      <c r="H51" s="11"/>
      <c r="I51" s="11"/>
      <c r="J51" s="49"/>
      <c r="K51" s="60"/>
      <c r="L51" s="53"/>
      <c r="M51" s="49"/>
      <c r="P51" s="21"/>
    </row>
    <row r="52" spans="1:16" s="8" customFormat="1" ht="15">
      <c r="A52" s="27" t="s">
        <v>7</v>
      </c>
      <c r="B52" s="80">
        <v>39.116055321707755</v>
      </c>
      <c r="C52" s="80">
        <v>32.21870047543582</v>
      </c>
      <c r="D52" s="81">
        <v>35.75837062181762</v>
      </c>
      <c r="E52" s="80">
        <v>53.27482447342026</v>
      </c>
      <c r="F52" s="80">
        <v>41.77733510402833</v>
      </c>
      <c r="G52" s="81">
        <v>47.80858676207514</v>
      </c>
      <c r="H52" s="80">
        <v>63.006030414263236</v>
      </c>
      <c r="I52" s="80">
        <v>52.989783460772344</v>
      </c>
      <c r="J52" s="82">
        <v>57.94801907913949</v>
      </c>
      <c r="K52" s="83">
        <v>59.57500583249086</v>
      </c>
      <c r="L52" s="84">
        <v>49.72455160131902</v>
      </c>
      <c r="M52" s="82">
        <v>54.66599047149984</v>
      </c>
      <c r="N52" s="111"/>
      <c r="O52" s="111"/>
      <c r="P52" s="21"/>
    </row>
    <row r="53" spans="1:16" s="13" customFormat="1" ht="15.75">
      <c r="A53" s="27" t="s">
        <v>8</v>
      </c>
      <c r="B53" s="80">
        <v>43.072037439411666</v>
      </c>
      <c r="C53" s="80">
        <v>36.84594348222425</v>
      </c>
      <c r="D53" s="81">
        <v>40.09417509591908</v>
      </c>
      <c r="E53" s="80">
        <v>57.75049331286999</v>
      </c>
      <c r="F53" s="80">
        <v>45.88537839823659</v>
      </c>
      <c r="G53" s="81">
        <v>52.145997223507635</v>
      </c>
      <c r="H53" s="80">
        <v>70.1064507054765</v>
      </c>
      <c r="I53" s="80">
        <v>59.89750347756059</v>
      </c>
      <c r="J53" s="82">
        <v>64.97371869432706</v>
      </c>
      <c r="K53" s="83">
        <v>65.88754494932985</v>
      </c>
      <c r="L53" s="84">
        <v>55.95481178977273</v>
      </c>
      <c r="M53" s="82">
        <v>60.9664507757777</v>
      </c>
      <c r="P53" s="21"/>
    </row>
    <row r="54" spans="1:13" s="8" customFormat="1" ht="15">
      <c r="A54" s="27"/>
      <c r="B54" s="80"/>
      <c r="C54" s="80"/>
      <c r="D54" s="81"/>
      <c r="E54" s="80"/>
      <c r="F54" s="80"/>
      <c r="G54" s="81"/>
      <c r="H54" s="80"/>
      <c r="I54" s="80"/>
      <c r="J54" s="82"/>
      <c r="K54" s="83"/>
      <c r="L54" s="84"/>
      <c r="M54" s="82"/>
    </row>
    <row r="55" spans="1:13" s="8" customFormat="1" ht="15">
      <c r="A55" s="27" t="s">
        <v>9</v>
      </c>
      <c r="B55" s="80">
        <v>15.003441156228492</v>
      </c>
      <c r="C55" s="80">
        <v>11.951219512195122</v>
      </c>
      <c r="D55" s="81">
        <v>13.604174431606411</v>
      </c>
      <c r="E55" s="80">
        <v>29.191745485812554</v>
      </c>
      <c r="F55" s="80">
        <v>24.009546539379475</v>
      </c>
      <c r="G55" s="81">
        <v>26.73603257181633</v>
      </c>
      <c r="H55" s="80">
        <v>31.32997285769678</v>
      </c>
      <c r="I55" s="80">
        <v>25.480323307274418</v>
      </c>
      <c r="J55" s="82">
        <v>28.441507458780425</v>
      </c>
      <c r="K55" s="83">
        <v>29.76968348857686</v>
      </c>
      <c r="L55" s="84">
        <v>24.36872379838159</v>
      </c>
      <c r="M55" s="82">
        <v>27.137528805264534</v>
      </c>
    </row>
    <row r="56" spans="1:13" s="8" customFormat="1" ht="15">
      <c r="A56" s="27" t="s">
        <v>10</v>
      </c>
      <c r="B56" s="80">
        <v>53.734177215189874</v>
      </c>
      <c r="C56" s="80">
        <v>48.87218045112782</v>
      </c>
      <c r="D56" s="81">
        <v>51.39664804469274</v>
      </c>
      <c r="E56" s="80">
        <v>69.81741147987492</v>
      </c>
      <c r="F56" s="80">
        <v>56.740289413556745</v>
      </c>
      <c r="G56" s="81">
        <v>63.52596314907872</v>
      </c>
      <c r="H56" s="80">
        <v>87.32726931229709</v>
      </c>
      <c r="I56" s="80">
        <v>76.42406306471466</v>
      </c>
      <c r="J56" s="82">
        <v>81.80962731272862</v>
      </c>
      <c r="K56" s="83">
        <v>81.77068849072346</v>
      </c>
      <c r="L56" s="84">
        <v>71.22465208747515</v>
      </c>
      <c r="M56" s="82">
        <v>76.49987082927605</v>
      </c>
    </row>
    <row r="57" spans="1:13" s="8" customFormat="1" ht="15">
      <c r="A57" s="27" t="s">
        <v>11</v>
      </c>
      <c r="B57" s="80">
        <v>48.24817518248175</v>
      </c>
      <c r="C57" s="80">
        <v>33.40857787810384</v>
      </c>
      <c r="D57" s="81">
        <v>40.94108929233049</v>
      </c>
      <c r="E57" s="80">
        <v>61.348192443598805</v>
      </c>
      <c r="F57" s="80">
        <v>43.13791934937309</v>
      </c>
      <c r="G57" s="81">
        <v>53.242835595776775</v>
      </c>
      <c r="H57" s="80">
        <v>67.28378378378378</v>
      </c>
      <c r="I57" s="80">
        <v>52.47036889066453</v>
      </c>
      <c r="J57" s="82">
        <v>59.82292574954725</v>
      </c>
      <c r="K57" s="83">
        <v>64.86976673887852</v>
      </c>
      <c r="L57" s="84">
        <v>49.73054202508032</v>
      </c>
      <c r="M57" s="82">
        <v>57.40669783125144</v>
      </c>
    </row>
    <row r="58" spans="1:13" s="8" customFormat="1" ht="15">
      <c r="A58" s="77" t="s">
        <v>12</v>
      </c>
      <c r="B58" s="112">
        <v>41.14888628370457</v>
      </c>
      <c r="C58" s="112">
        <v>27.890345649582837</v>
      </c>
      <c r="D58" s="113">
        <v>34.57446808510639</v>
      </c>
      <c r="E58" s="112">
        <v>51.95454545454545</v>
      </c>
      <c r="F58" s="112">
        <v>36.40661938534279</v>
      </c>
      <c r="G58" s="113">
        <v>45.19527235354573</v>
      </c>
      <c r="H58" s="112">
        <v>54.05813953488372</v>
      </c>
      <c r="I58" s="112">
        <v>39.78372225384177</v>
      </c>
      <c r="J58" s="114">
        <v>46.84498130572333</v>
      </c>
      <c r="K58" s="115">
        <v>52.71603878829486</v>
      </c>
      <c r="L58" s="116">
        <v>38.39696005655709</v>
      </c>
      <c r="M58" s="114">
        <v>45.66154381993121</v>
      </c>
    </row>
    <row r="59" spans="1:13" s="8" customFormat="1" ht="15">
      <c r="A59" s="27" t="s">
        <v>13</v>
      </c>
      <c r="B59" s="80">
        <v>3.7369207772795217</v>
      </c>
      <c r="C59" s="80">
        <v>1.4545454545454546</v>
      </c>
      <c r="D59" s="81">
        <v>2.476572958500669</v>
      </c>
      <c r="E59" s="80">
        <v>5.129716981132075</v>
      </c>
      <c r="F59" s="80">
        <v>3.218390804597701</v>
      </c>
      <c r="G59" s="81">
        <v>4.161816065192084</v>
      </c>
      <c r="H59" s="80">
        <v>8.11491358589905</v>
      </c>
      <c r="I59" s="80">
        <v>3.434873949579832</v>
      </c>
      <c r="J59" s="82">
        <v>5.674535794489785</v>
      </c>
      <c r="K59" s="83">
        <v>7.395063952441001</v>
      </c>
      <c r="L59" s="84">
        <v>3.2685146876292928</v>
      </c>
      <c r="M59" s="82">
        <v>5.244317936774917</v>
      </c>
    </row>
    <row r="60" spans="1:13" s="2" customFormat="1" ht="15">
      <c r="A60" s="32"/>
      <c r="B60" s="9"/>
      <c r="C60" s="9"/>
      <c r="D60" s="17"/>
      <c r="E60" s="9"/>
      <c r="F60" s="9"/>
      <c r="G60" s="17"/>
      <c r="H60" s="9"/>
      <c r="I60" s="9"/>
      <c r="J60" s="52"/>
      <c r="K60" s="64"/>
      <c r="L60" s="58"/>
      <c r="M60" s="52"/>
    </row>
    <row r="61" spans="1:13" s="8" customFormat="1" ht="15.75">
      <c r="A61" s="29" t="s">
        <v>16</v>
      </c>
      <c r="B61" s="11"/>
      <c r="C61" s="11"/>
      <c r="D61" s="20"/>
      <c r="E61" s="11"/>
      <c r="F61" s="11"/>
      <c r="G61" s="20"/>
      <c r="H61" s="11"/>
      <c r="I61" s="11"/>
      <c r="J61" s="49"/>
      <c r="K61" s="60"/>
      <c r="L61" s="53"/>
      <c r="M61" s="49"/>
    </row>
    <row r="62" spans="1:13" s="8" customFormat="1" ht="15">
      <c r="A62" s="27" t="s">
        <v>7</v>
      </c>
      <c r="B62" s="80">
        <v>35.92711154887959</v>
      </c>
      <c r="C62" s="80">
        <v>32.859973579920734</v>
      </c>
      <c r="D62" s="81">
        <v>34.617012272534915</v>
      </c>
      <c r="E62" s="80">
        <v>22.48248686514886</v>
      </c>
      <c r="F62" s="80">
        <v>26.183026984747755</v>
      </c>
      <c r="G62" s="81">
        <v>24.0640147083403</v>
      </c>
      <c r="H62" s="80">
        <v>9.798806351112946</v>
      </c>
      <c r="I62" s="80">
        <v>12.176524461672807</v>
      </c>
      <c r="J62" s="82">
        <v>10.912573703271377</v>
      </c>
      <c r="K62" s="83">
        <v>13.738792630230693</v>
      </c>
      <c r="L62" s="84">
        <v>15.596193133688773</v>
      </c>
      <c r="M62" s="82">
        <v>14.590793423438525</v>
      </c>
    </row>
    <row r="63" spans="1:13" s="13" customFormat="1" ht="15.75">
      <c r="A63" s="27" t="s">
        <v>8</v>
      </c>
      <c r="B63" s="80">
        <v>36.14965312190287</v>
      </c>
      <c r="C63" s="80">
        <v>32.99071618037136</v>
      </c>
      <c r="D63" s="81">
        <v>34.79863868406126</v>
      </c>
      <c r="E63" s="80">
        <v>22.60907888937858</v>
      </c>
      <c r="F63" s="80">
        <v>26.327172630751082</v>
      </c>
      <c r="G63" s="81">
        <v>24.21172118052636</v>
      </c>
      <c r="H63" s="80">
        <v>9.930953150856904</v>
      </c>
      <c r="I63" s="80">
        <v>12.256279359087106</v>
      </c>
      <c r="J63" s="82">
        <v>11.026876625602355</v>
      </c>
      <c r="K63" s="83">
        <v>13.89573216752346</v>
      </c>
      <c r="L63" s="84">
        <v>15.694962296644318</v>
      </c>
      <c r="M63" s="82">
        <v>14.72791312907592</v>
      </c>
    </row>
    <row r="64" spans="1:13" s="13" customFormat="1" ht="15.75">
      <c r="A64" s="27"/>
      <c r="B64" s="80"/>
      <c r="C64" s="80"/>
      <c r="D64" s="81"/>
      <c r="E64" s="80"/>
      <c r="F64" s="80"/>
      <c r="G64" s="81"/>
      <c r="H64" s="80"/>
      <c r="I64" s="80"/>
      <c r="J64" s="82"/>
      <c r="K64" s="83"/>
      <c r="L64" s="84"/>
      <c r="M64" s="82"/>
    </row>
    <row r="65" spans="1:13" s="13" customFormat="1" ht="15.75">
      <c r="A65" s="27" t="s">
        <v>9</v>
      </c>
      <c r="B65" s="80">
        <v>67.51117734724292</v>
      </c>
      <c r="C65" s="80">
        <v>68.9873417721519</v>
      </c>
      <c r="D65" s="81">
        <v>68.12227074235808</v>
      </c>
      <c r="E65" s="80">
        <v>46.30288651640965</v>
      </c>
      <c r="F65" s="80">
        <v>48.06401652039236</v>
      </c>
      <c r="G65" s="81">
        <v>47.066726377071205</v>
      </c>
      <c r="H65" s="80">
        <v>30.87123912733495</v>
      </c>
      <c r="I65" s="80">
        <v>35.00084502281562</v>
      </c>
      <c r="J65" s="82">
        <v>32.76102088167053</v>
      </c>
      <c r="K65" s="83">
        <v>37.099774796827575</v>
      </c>
      <c r="L65" s="84">
        <v>39.973583093179634</v>
      </c>
      <c r="M65" s="82">
        <v>38.39059381910361</v>
      </c>
    </row>
    <row r="66" spans="1:13" s="13" customFormat="1" ht="15.75">
      <c r="A66" s="27" t="s">
        <v>10</v>
      </c>
      <c r="B66" s="80">
        <v>34.5160046278442</v>
      </c>
      <c r="C66" s="80">
        <v>30.31189083820663</v>
      </c>
      <c r="D66" s="81">
        <v>32.65877287405813</v>
      </c>
      <c r="E66" s="80">
        <v>19.61672473867596</v>
      </c>
      <c r="F66" s="80">
        <v>23.846378504672895</v>
      </c>
      <c r="G66" s="81">
        <v>21.490490360978136</v>
      </c>
      <c r="H66" s="80">
        <v>7.67616021785998</v>
      </c>
      <c r="I66" s="80">
        <v>10.121045985154156</v>
      </c>
      <c r="J66" s="82">
        <v>8.848329124765575</v>
      </c>
      <c r="K66" s="83">
        <v>11.387364115811</v>
      </c>
      <c r="L66" s="84">
        <v>13.394734933642757</v>
      </c>
      <c r="M66" s="82">
        <v>12.332900639930768</v>
      </c>
    </row>
    <row r="67" spans="1:13" s="13" customFormat="1" ht="15.75">
      <c r="A67" s="27" t="s">
        <v>11</v>
      </c>
      <c r="B67" s="80">
        <v>14.378238341968913</v>
      </c>
      <c r="C67" s="80">
        <v>9.387755102040817</v>
      </c>
      <c r="D67" s="81">
        <v>12.440570522979398</v>
      </c>
      <c r="E67" s="80">
        <v>8.808080808080808</v>
      </c>
      <c r="F67" s="80">
        <v>8.21917808219178</v>
      </c>
      <c r="G67" s="81">
        <v>8.59658208182289</v>
      </c>
      <c r="H67" s="80">
        <v>3.395421032207994</v>
      </c>
      <c r="I67" s="80">
        <v>4.3341022216826515</v>
      </c>
      <c r="J67" s="82">
        <v>3.8123483418711244</v>
      </c>
      <c r="K67" s="83">
        <v>5.009221689413501</v>
      </c>
      <c r="L67" s="84">
        <v>5.111726319952541</v>
      </c>
      <c r="M67" s="82">
        <v>5.053022941400143</v>
      </c>
    </row>
    <row r="68" spans="1:13" s="13" customFormat="1" ht="15.75">
      <c r="A68" s="78" t="s">
        <v>12</v>
      </c>
      <c r="B68" s="117">
        <v>12.686567164179104</v>
      </c>
      <c r="C68" s="118">
        <v>6.024096385542169</v>
      </c>
      <c r="D68" s="119">
        <v>10.138248847926267</v>
      </c>
      <c r="E68" s="118">
        <v>7.599029911075182</v>
      </c>
      <c r="F68" s="118">
        <v>4.938271604938271</v>
      </c>
      <c r="G68" s="119">
        <v>6.684350132625995</v>
      </c>
      <c r="H68" s="118">
        <v>2.781263069845253</v>
      </c>
      <c r="I68" s="118">
        <v>3.506350082827167</v>
      </c>
      <c r="J68" s="120">
        <v>3.0937648738695858</v>
      </c>
      <c r="K68" s="117">
        <v>4.329543684784301</v>
      </c>
      <c r="L68" s="118">
        <v>3.8504093826067716</v>
      </c>
      <c r="M68" s="120">
        <v>4.131627056672761</v>
      </c>
    </row>
    <row r="69" spans="1:13" s="2" customFormat="1" ht="15">
      <c r="A69" s="79" t="s">
        <v>18</v>
      </c>
      <c r="D69" s="21"/>
      <c r="G69" s="21"/>
      <c r="J69" s="21"/>
      <c r="M69" s="21"/>
    </row>
    <row r="70" spans="1:13" s="2" customFormat="1" ht="15">
      <c r="A70" s="7" t="s">
        <v>17</v>
      </c>
      <c r="B70" s="8"/>
      <c r="C70" s="8"/>
      <c r="D70" s="34"/>
      <c r="E70" s="8"/>
      <c r="F70" s="8"/>
      <c r="G70" s="34"/>
      <c r="H70" s="8"/>
      <c r="I70" s="8"/>
      <c r="J70" s="34"/>
      <c r="K70" s="8"/>
      <c r="L70" s="8"/>
      <c r="M70" s="34"/>
    </row>
    <row r="72" spans="1:13" ht="17.25">
      <c r="A72" s="90" t="s">
        <v>20</v>
      </c>
      <c r="B72" s="191" t="s">
        <v>0</v>
      </c>
      <c r="C72" s="191"/>
      <c r="D72" s="192"/>
      <c r="E72" s="191" t="s">
        <v>4</v>
      </c>
      <c r="F72" s="191"/>
      <c r="G72" s="192"/>
      <c r="H72" s="191" t="s">
        <v>5</v>
      </c>
      <c r="I72" s="191"/>
      <c r="J72" s="191"/>
      <c r="K72" s="193" t="s">
        <v>6</v>
      </c>
      <c r="L72" s="191"/>
      <c r="M72" s="191"/>
    </row>
    <row r="73" spans="1:13" ht="15.75">
      <c r="A73" s="23"/>
      <c r="B73" s="40" t="s">
        <v>1</v>
      </c>
      <c r="C73" s="40" t="s">
        <v>2</v>
      </c>
      <c r="D73" s="41" t="s">
        <v>3</v>
      </c>
      <c r="E73" s="40" t="s">
        <v>1</v>
      </c>
      <c r="F73" s="40" t="s">
        <v>2</v>
      </c>
      <c r="G73" s="41" t="s">
        <v>3</v>
      </c>
      <c r="H73" s="40" t="s">
        <v>1</v>
      </c>
      <c r="I73" s="40" t="s">
        <v>2</v>
      </c>
      <c r="J73" s="48" t="s">
        <v>3</v>
      </c>
      <c r="K73" s="59" t="s">
        <v>1</v>
      </c>
      <c r="L73" s="40" t="s">
        <v>2</v>
      </c>
      <c r="M73" s="48" t="s">
        <v>3</v>
      </c>
    </row>
    <row r="74" spans="1:13" ht="15.75">
      <c r="A74" s="24" t="s">
        <v>14</v>
      </c>
      <c r="B74" s="11"/>
      <c r="C74" s="11"/>
      <c r="D74" s="20"/>
      <c r="E74" s="11"/>
      <c r="F74" s="11"/>
      <c r="G74" s="20"/>
      <c r="H74" s="11"/>
      <c r="I74" s="11"/>
      <c r="J74" s="49"/>
      <c r="K74" s="60"/>
      <c r="L74" s="53"/>
      <c r="M74" s="49"/>
    </row>
    <row r="75" spans="1:13" ht="15">
      <c r="A75" s="27" t="s">
        <v>7</v>
      </c>
      <c r="B75" s="36">
        <v>56.052676008779336</v>
      </c>
      <c r="C75" s="36">
        <v>43.09487047521016</v>
      </c>
      <c r="D75" s="37">
        <v>49.62559564329476</v>
      </c>
      <c r="E75" s="36">
        <v>64.25806451612902</v>
      </c>
      <c r="F75" s="36">
        <v>51.23877460034393</v>
      </c>
      <c r="G75" s="37">
        <v>58.01654911300418</v>
      </c>
      <c r="H75" s="36">
        <v>68.85863058748865</v>
      </c>
      <c r="I75" s="36">
        <v>57.02067205937781</v>
      </c>
      <c r="J75" s="50">
        <v>62.95450108812748</v>
      </c>
      <c r="K75" s="61">
        <v>67.1870598686919</v>
      </c>
      <c r="L75" s="54">
        <v>55.1208679512109</v>
      </c>
      <c r="M75" s="50">
        <v>61.21303620072861</v>
      </c>
    </row>
    <row r="76" spans="1:13" ht="15">
      <c r="A76" s="27" t="s">
        <v>8</v>
      </c>
      <c r="B76" s="36">
        <v>60.34514411602717</v>
      </c>
      <c r="C76" s="36">
        <v>48.04035700426853</v>
      </c>
      <c r="D76" s="37">
        <v>54.36279596264504</v>
      </c>
      <c r="E76" s="36">
        <v>69.21022510492179</v>
      </c>
      <c r="F76" s="36">
        <v>55.98008973639933</v>
      </c>
      <c r="G76" s="37">
        <v>62.91763921307102</v>
      </c>
      <c r="H76" s="36">
        <v>75.33497096918266</v>
      </c>
      <c r="I76" s="36">
        <v>63.58962678553998</v>
      </c>
      <c r="J76" s="50">
        <v>69.5202886644437</v>
      </c>
      <c r="K76" s="61">
        <v>73.21290168723544</v>
      </c>
      <c r="L76" s="54">
        <v>61.25686167845309</v>
      </c>
      <c r="M76" s="55">
        <v>67.34304912321167</v>
      </c>
    </row>
    <row r="77" spans="1:13" ht="15">
      <c r="A77" s="27"/>
      <c r="B77" s="31"/>
      <c r="C77" s="31"/>
      <c r="D77" s="18"/>
      <c r="E77" s="31"/>
      <c r="F77" s="31"/>
      <c r="G77" s="18"/>
      <c r="H77" s="31"/>
      <c r="I77" s="31"/>
      <c r="J77" s="16"/>
      <c r="K77" s="62"/>
      <c r="L77" s="56"/>
      <c r="M77" s="16"/>
    </row>
    <row r="78" spans="1:13" ht="15">
      <c r="A78" s="27" t="s">
        <v>9</v>
      </c>
      <c r="B78" s="36">
        <v>37.44321868916288</v>
      </c>
      <c r="C78" s="36">
        <v>30.146491904394757</v>
      </c>
      <c r="D78" s="37">
        <v>34.10852713178294</v>
      </c>
      <c r="E78" s="36">
        <v>47.27272727272727</v>
      </c>
      <c r="F78" s="36">
        <v>42.24947807933194</v>
      </c>
      <c r="G78" s="37">
        <v>44.88657493492004</v>
      </c>
      <c r="H78" s="36">
        <v>45.0799384574219</v>
      </c>
      <c r="I78" s="36">
        <v>36.59305993690852</v>
      </c>
      <c r="J78" s="50">
        <v>40.93585267337578</v>
      </c>
      <c r="K78" s="61">
        <v>44.96019300361882</v>
      </c>
      <c r="L78" s="54">
        <v>37.27957100134062</v>
      </c>
      <c r="M78" s="50">
        <v>41.247289314289986</v>
      </c>
    </row>
    <row r="79" spans="1:13" ht="15">
      <c r="A79" s="27" t="s">
        <v>10</v>
      </c>
      <c r="B79" s="36">
        <v>76.93409742120345</v>
      </c>
      <c r="C79" s="36">
        <v>62.94562477493698</v>
      </c>
      <c r="D79" s="37">
        <v>69.95869994613037</v>
      </c>
      <c r="E79" s="36">
        <v>84.05167351732237</v>
      </c>
      <c r="F79" s="36">
        <v>68.8667496886675</v>
      </c>
      <c r="G79" s="37">
        <v>76.68177697189483</v>
      </c>
      <c r="H79" s="36">
        <v>93.57708644242912</v>
      </c>
      <c r="I79" s="36">
        <v>81.63141819858237</v>
      </c>
      <c r="J79" s="50">
        <v>87.61610352264559</v>
      </c>
      <c r="K79" s="61">
        <v>90.81276678728521</v>
      </c>
      <c r="L79" s="54">
        <v>78.23918440885022</v>
      </c>
      <c r="M79" s="55">
        <v>84.56973293768546</v>
      </c>
    </row>
    <row r="80" spans="1:13" ht="15">
      <c r="A80" s="27" t="s">
        <v>11</v>
      </c>
      <c r="B80" s="36">
        <v>50.44883303411131</v>
      </c>
      <c r="C80" s="36">
        <v>31.203703703703706</v>
      </c>
      <c r="D80" s="37">
        <v>40.975387420237006</v>
      </c>
      <c r="E80" s="36">
        <v>57.96370967741935</v>
      </c>
      <c r="F80" s="36">
        <v>34.804329725228975</v>
      </c>
      <c r="G80" s="37">
        <v>47.61993306061733</v>
      </c>
      <c r="H80" s="36">
        <v>61.12101713311109</v>
      </c>
      <c r="I80" s="36">
        <v>44.29771908763505</v>
      </c>
      <c r="J80" s="50">
        <v>52.84319130503269</v>
      </c>
      <c r="K80" s="61">
        <v>59.86814997939843</v>
      </c>
      <c r="L80" s="54">
        <v>41.985353946297806</v>
      </c>
      <c r="M80" s="50">
        <v>51.201237638779354</v>
      </c>
    </row>
    <row r="81" spans="1:13" ht="15">
      <c r="A81" s="77" t="s">
        <v>12</v>
      </c>
      <c r="B81" s="121">
        <v>39.85401459854015</v>
      </c>
      <c r="C81" s="121">
        <v>24.43778110944528</v>
      </c>
      <c r="D81" s="122">
        <v>32.24852071005917</v>
      </c>
      <c r="E81" s="121">
        <v>43.451720310765815</v>
      </c>
      <c r="F81" s="121">
        <v>27.329624478442284</v>
      </c>
      <c r="G81" s="122">
        <v>36.2962962962963</v>
      </c>
      <c r="H81" s="121">
        <v>45.477292631052165</v>
      </c>
      <c r="I81" s="121">
        <v>30.551118210862622</v>
      </c>
      <c r="J81" s="123">
        <v>38.245727184779106</v>
      </c>
      <c r="K81" s="124">
        <v>44.76145038167939</v>
      </c>
      <c r="L81" s="125">
        <v>29.64541956951232</v>
      </c>
      <c r="M81" s="126">
        <v>37.52798925212718</v>
      </c>
    </row>
    <row r="82" spans="1:13" ht="15">
      <c r="A82" s="27" t="s">
        <v>13</v>
      </c>
      <c r="B82" s="36">
        <v>6.932773109243698</v>
      </c>
      <c r="C82" s="36">
        <v>5.333333333333334</v>
      </c>
      <c r="D82" s="37">
        <v>5.994787141615986</v>
      </c>
      <c r="E82" s="36">
        <v>5.438066465256798</v>
      </c>
      <c r="F82" s="36">
        <v>4.175365344467641</v>
      </c>
      <c r="G82" s="37">
        <v>4.780876494023905</v>
      </c>
      <c r="H82" s="36">
        <v>7.6841946662648795</v>
      </c>
      <c r="I82" s="36">
        <v>3.2996274614156467</v>
      </c>
      <c r="J82" s="50">
        <v>5.355754963611955</v>
      </c>
      <c r="K82" s="61">
        <v>7.289320848642883</v>
      </c>
      <c r="L82" s="54">
        <v>3.5729123390112174</v>
      </c>
      <c r="M82" s="50">
        <v>5.3086078051480765</v>
      </c>
    </row>
    <row r="83" spans="1:13" ht="15">
      <c r="A83" s="32"/>
      <c r="B83" s="9"/>
      <c r="C83" s="9"/>
      <c r="D83" s="17"/>
      <c r="E83" s="9"/>
      <c r="F83" s="9"/>
      <c r="G83" s="17"/>
      <c r="H83" s="9"/>
      <c r="I83" s="9"/>
      <c r="J83" s="52"/>
      <c r="K83" s="64"/>
      <c r="L83" s="58"/>
      <c r="M83" s="52"/>
    </row>
    <row r="84" spans="1:13" ht="15.75">
      <c r="A84" s="29" t="s">
        <v>15</v>
      </c>
      <c r="B84" s="11"/>
      <c r="C84" s="11"/>
      <c r="D84" s="20"/>
      <c r="E84" s="11"/>
      <c r="F84" s="11"/>
      <c r="G84" s="20"/>
      <c r="H84" s="11"/>
      <c r="I84" s="11"/>
      <c r="J84" s="49"/>
      <c r="K84" s="60"/>
      <c r="L84" s="53"/>
      <c r="M84" s="49"/>
    </row>
    <row r="85" spans="1:17" ht="15">
      <c r="A85" s="27" t="s">
        <v>7</v>
      </c>
      <c r="B85" s="36">
        <v>38.35893972648996</v>
      </c>
      <c r="C85" s="36">
        <v>28.992966203465432</v>
      </c>
      <c r="D85" s="37">
        <v>33.71341048332199</v>
      </c>
      <c r="E85" s="36">
        <v>48.22287390029326</v>
      </c>
      <c r="F85" s="36">
        <v>35.29074581236864</v>
      </c>
      <c r="G85" s="37">
        <v>42.023144331470796</v>
      </c>
      <c r="H85" s="36">
        <v>63.641477592349524</v>
      </c>
      <c r="I85" s="36">
        <v>50.104375054362</v>
      </c>
      <c r="J85" s="50">
        <v>56.88990752723934</v>
      </c>
      <c r="K85" s="61">
        <v>59.170982210569655</v>
      </c>
      <c r="L85" s="54">
        <v>46.17509280537387</v>
      </c>
      <c r="M85" s="50">
        <v>52.73666130602689</v>
      </c>
      <c r="N85" s="8"/>
      <c r="O85" s="8"/>
      <c r="P85" s="8"/>
      <c r="Q85" s="8"/>
    </row>
    <row r="86" spans="1:17" ht="15">
      <c r="A86" s="27" t="s">
        <v>8</v>
      </c>
      <c r="B86" s="36">
        <v>41.105195520469984</v>
      </c>
      <c r="C86" s="36">
        <v>32.091579355840125</v>
      </c>
      <c r="D86" s="37">
        <v>36.722950665031604</v>
      </c>
      <c r="E86" s="36">
        <v>51.825003179448046</v>
      </c>
      <c r="F86" s="36">
        <v>38.42540661805945</v>
      </c>
      <c r="G86" s="37">
        <v>45.45181727242414</v>
      </c>
      <c r="H86" s="36">
        <v>69.56549479997449</v>
      </c>
      <c r="I86" s="36">
        <v>55.827612013145476</v>
      </c>
      <c r="J86" s="50">
        <v>62.764380869537206</v>
      </c>
      <c r="K86" s="61">
        <v>64.39038931616288</v>
      </c>
      <c r="L86" s="54">
        <v>51.246229167696946</v>
      </c>
      <c r="M86" s="55">
        <v>57.93722571912424</v>
      </c>
      <c r="N86" s="8"/>
      <c r="O86" s="8"/>
      <c r="P86" s="8"/>
      <c r="Q86" s="8"/>
    </row>
    <row r="87" spans="1:13" ht="15">
      <c r="A87" s="27"/>
      <c r="B87" s="36"/>
      <c r="C87" s="36"/>
      <c r="D87" s="37"/>
      <c r="E87" s="36"/>
      <c r="F87" s="36"/>
      <c r="G87" s="37"/>
      <c r="H87" s="36"/>
      <c r="I87" s="36"/>
      <c r="J87" s="50"/>
      <c r="K87" s="61"/>
      <c r="L87" s="54"/>
      <c r="M87" s="50"/>
    </row>
    <row r="88" spans="1:13" ht="15">
      <c r="A88" s="27" t="s">
        <v>9</v>
      </c>
      <c r="B88" s="36">
        <v>13.757300454250487</v>
      </c>
      <c r="C88" s="36">
        <v>10.63993831919815</v>
      </c>
      <c r="D88" s="37">
        <v>12.332628611698379</v>
      </c>
      <c r="E88" s="36">
        <v>24.08500590318772</v>
      </c>
      <c r="F88" s="36">
        <v>19.911273486430062</v>
      </c>
      <c r="G88" s="37">
        <v>22.102392463121358</v>
      </c>
      <c r="H88" s="36">
        <v>34.263161415479296</v>
      </c>
      <c r="I88" s="36">
        <v>24.150017525411847</v>
      </c>
      <c r="J88" s="50">
        <v>29.32498117341001</v>
      </c>
      <c r="K88" s="61">
        <v>30.658624849215922</v>
      </c>
      <c r="L88" s="54">
        <v>22.408992471898525</v>
      </c>
      <c r="M88" s="55">
        <v>26.670654801964155</v>
      </c>
    </row>
    <row r="89" spans="1:13" ht="15">
      <c r="A89" s="27" t="s">
        <v>10</v>
      </c>
      <c r="B89" s="36">
        <v>55.15759312320917</v>
      </c>
      <c r="C89" s="36">
        <v>43.42815988476774</v>
      </c>
      <c r="D89" s="37">
        <v>49.30867301131263</v>
      </c>
      <c r="E89" s="36">
        <v>65.82501467997652</v>
      </c>
      <c r="F89" s="36">
        <v>49.56413449564134</v>
      </c>
      <c r="G89" s="37">
        <v>57.93291024478694</v>
      </c>
      <c r="H89" s="36">
        <v>88.3365859258409</v>
      </c>
      <c r="I89" s="36">
        <v>73.54059816746384</v>
      </c>
      <c r="J89" s="50">
        <v>80.95327102803739</v>
      </c>
      <c r="K89" s="61">
        <v>82.17590084721891</v>
      </c>
      <c r="L89" s="54">
        <v>67.4730296838266</v>
      </c>
      <c r="M89" s="50">
        <v>74.87563274567988</v>
      </c>
    </row>
    <row r="90" spans="1:13" ht="15">
      <c r="A90" s="27" t="s">
        <v>11</v>
      </c>
      <c r="B90" s="36">
        <v>43.71633752244165</v>
      </c>
      <c r="C90" s="36">
        <v>28.703703703703702</v>
      </c>
      <c r="D90" s="37">
        <v>36.32634457611668</v>
      </c>
      <c r="E90" s="36">
        <v>51.24327956989247</v>
      </c>
      <c r="F90" s="36">
        <v>30.724396336386345</v>
      </c>
      <c r="G90" s="37">
        <v>42.07883971736705</v>
      </c>
      <c r="H90" s="36">
        <v>59.772075354678655</v>
      </c>
      <c r="I90" s="36">
        <v>42.79311724689876</v>
      </c>
      <c r="J90" s="50">
        <v>51.41765771442073</v>
      </c>
      <c r="K90" s="61">
        <v>57.225263405733116</v>
      </c>
      <c r="L90" s="54">
        <v>40.02628778869625</v>
      </c>
      <c r="M90" s="55">
        <v>48.889765212643326</v>
      </c>
    </row>
    <row r="91" spans="1:13" ht="15">
      <c r="A91" s="77" t="s">
        <v>12</v>
      </c>
      <c r="B91" s="121">
        <v>35.47445255474452</v>
      </c>
      <c r="C91" s="121">
        <v>23.68815592203898</v>
      </c>
      <c r="D91" s="122">
        <v>29.659763313609467</v>
      </c>
      <c r="E91" s="121">
        <v>38.90122086570477</v>
      </c>
      <c r="F91" s="121">
        <v>25.104311543810848</v>
      </c>
      <c r="G91" s="122">
        <v>32.77777777777778</v>
      </c>
      <c r="H91" s="121">
        <v>44.85174527711748</v>
      </c>
      <c r="I91" s="121">
        <v>29.91214057507987</v>
      </c>
      <c r="J91" s="123">
        <v>37.61367300870687</v>
      </c>
      <c r="K91" s="124">
        <v>43.21564885496183</v>
      </c>
      <c r="L91" s="125">
        <v>28.761568056566496</v>
      </c>
      <c r="M91" s="123">
        <v>36.29895009205354</v>
      </c>
    </row>
    <row r="92" spans="1:13" ht="15">
      <c r="A92" s="27" t="s">
        <v>13</v>
      </c>
      <c r="B92" s="36">
        <v>6.932773109243698</v>
      </c>
      <c r="C92" s="36">
        <v>5.333333333333334</v>
      </c>
      <c r="D92" s="37">
        <v>5.994787141615986</v>
      </c>
      <c r="E92" s="36">
        <v>5.438066465256798</v>
      </c>
      <c r="F92" s="36">
        <v>4.175365344467641</v>
      </c>
      <c r="G92" s="37">
        <v>4.780876494023905</v>
      </c>
      <c r="H92" s="36">
        <v>7.6841946662648795</v>
      </c>
      <c r="I92" s="36">
        <v>3.2996274614156467</v>
      </c>
      <c r="J92" s="50">
        <v>5.355754963611955</v>
      </c>
      <c r="K92" s="61">
        <v>7.289320848642883</v>
      </c>
      <c r="L92" s="54">
        <v>3.5729123390112174</v>
      </c>
      <c r="M92" s="55">
        <v>5.3086078051480765</v>
      </c>
    </row>
    <row r="93" spans="1:13" ht="15">
      <c r="A93" s="32"/>
      <c r="B93" s="9"/>
      <c r="C93" s="9"/>
      <c r="D93" s="17"/>
      <c r="E93" s="9"/>
      <c r="F93" s="9"/>
      <c r="G93" s="17"/>
      <c r="H93" s="9"/>
      <c r="I93" s="9"/>
      <c r="J93" s="52"/>
      <c r="K93" s="64"/>
      <c r="L93" s="58"/>
      <c r="M93" s="52"/>
    </row>
    <row r="94" spans="1:13" ht="15.75">
      <c r="A94" s="29" t="s">
        <v>16</v>
      </c>
      <c r="B94" s="11"/>
      <c r="C94" s="11"/>
      <c r="D94" s="20"/>
      <c r="E94" s="11"/>
      <c r="F94" s="11"/>
      <c r="G94" s="20"/>
      <c r="H94" s="11"/>
      <c r="I94" s="11"/>
      <c r="J94" s="49"/>
      <c r="K94" s="60"/>
      <c r="L94" s="53"/>
      <c r="M94" s="49"/>
    </row>
    <row r="95" spans="1:13" ht="15">
      <c r="A95" s="27" t="s">
        <v>7</v>
      </c>
      <c r="B95" s="36">
        <v>31.566265060240962</v>
      </c>
      <c r="C95" s="36">
        <v>32.72292993630573</v>
      </c>
      <c r="D95" s="37">
        <v>32.06447187928669</v>
      </c>
      <c r="E95" s="36">
        <v>24.954362906170136</v>
      </c>
      <c r="F95" s="36">
        <v>31.12492231199503</v>
      </c>
      <c r="G95" s="37">
        <v>27.566970159465292</v>
      </c>
      <c r="H95" s="36">
        <v>7.57661450805421</v>
      </c>
      <c r="I95" s="36">
        <v>12.129455432958764</v>
      </c>
      <c r="J95" s="50">
        <v>9.633296199740448</v>
      </c>
      <c r="K95" s="61">
        <v>11.930984439248569</v>
      </c>
      <c r="L95" s="54">
        <v>16.229380048505742</v>
      </c>
      <c r="M95" s="50">
        <v>13.84733615713188</v>
      </c>
    </row>
    <row r="96" spans="1:13" ht="15">
      <c r="A96" s="27" t="s">
        <v>8</v>
      </c>
      <c r="B96" s="36">
        <v>31.883176148463644</v>
      </c>
      <c r="C96" s="36">
        <v>33.198707592891765</v>
      </c>
      <c r="D96" s="37">
        <v>32.448377581120944</v>
      </c>
      <c r="E96" s="36">
        <v>25.119441381844908</v>
      </c>
      <c r="F96" s="36">
        <v>31.358797745773327</v>
      </c>
      <c r="G96" s="37">
        <v>27.759817690391646</v>
      </c>
      <c r="H96" s="36">
        <v>7.658430201782802</v>
      </c>
      <c r="I96" s="36">
        <v>12.206416619761551</v>
      </c>
      <c r="J96" s="50">
        <v>9.717893761223426</v>
      </c>
      <c r="K96" s="61">
        <v>12.050488599348535</v>
      </c>
      <c r="L96" s="54">
        <v>16.34205905503865</v>
      </c>
      <c r="M96" s="55">
        <v>13.967029302279466</v>
      </c>
    </row>
    <row r="97" spans="1:13" ht="15">
      <c r="A97" s="27"/>
      <c r="B97" s="36"/>
      <c r="C97" s="36"/>
      <c r="D97" s="37"/>
      <c r="E97" s="36"/>
      <c r="F97" s="36"/>
      <c r="G97" s="37"/>
      <c r="H97" s="36"/>
      <c r="I97" s="36"/>
      <c r="J97" s="50"/>
      <c r="K97" s="61"/>
      <c r="L97" s="54"/>
      <c r="M97" s="50"/>
    </row>
    <row r="98" spans="1:13" ht="15">
      <c r="A98" s="27" t="s">
        <v>9</v>
      </c>
      <c r="B98" s="36">
        <v>63.258232235701904</v>
      </c>
      <c r="C98" s="36">
        <v>64.70588235294117</v>
      </c>
      <c r="D98" s="37">
        <v>63.84297520661158</v>
      </c>
      <c r="E98" s="36">
        <v>49.05094905094905</v>
      </c>
      <c r="F98" s="36">
        <v>52.87214329833231</v>
      </c>
      <c r="G98" s="37">
        <v>50.759458713062685</v>
      </c>
      <c r="H98" s="36">
        <v>23.994657961121828</v>
      </c>
      <c r="I98" s="36">
        <v>34.00383141762452</v>
      </c>
      <c r="J98" s="50">
        <v>28.363575549795133</v>
      </c>
      <c r="K98" s="61">
        <v>31.809401159047006</v>
      </c>
      <c r="L98" s="54">
        <v>39.88934993084371</v>
      </c>
      <c r="M98" s="55">
        <v>35.33961808073483</v>
      </c>
    </row>
    <row r="99" spans="1:13" ht="15">
      <c r="A99" s="27" t="s">
        <v>10</v>
      </c>
      <c r="B99" s="36">
        <v>28.305400372439475</v>
      </c>
      <c r="C99" s="36">
        <v>31.006864988558352</v>
      </c>
      <c r="D99" s="37">
        <v>29.517453798767967</v>
      </c>
      <c r="E99" s="36">
        <v>21.685063574123237</v>
      </c>
      <c r="F99" s="36">
        <v>28.028933092224236</v>
      </c>
      <c r="G99" s="37">
        <v>24.450224639394655</v>
      </c>
      <c r="H99" s="36">
        <v>5.600196282892719</v>
      </c>
      <c r="I99" s="36">
        <v>9.911404468603296</v>
      </c>
      <c r="J99" s="50">
        <v>7.604575217027422</v>
      </c>
      <c r="K99" s="61">
        <v>9.510629667629024</v>
      </c>
      <c r="L99" s="54">
        <v>13.760566149007273</v>
      </c>
      <c r="M99" s="50">
        <v>11.462848297213622</v>
      </c>
    </row>
    <row r="100" spans="1:13" ht="15">
      <c r="A100" s="27" t="s">
        <v>11</v>
      </c>
      <c r="B100" s="61">
        <v>13.345195729537366</v>
      </c>
      <c r="C100" s="54">
        <v>8.011869436201781</v>
      </c>
      <c r="D100" s="37">
        <v>11.345939933259176</v>
      </c>
      <c r="E100" s="54">
        <v>11.594202898550725</v>
      </c>
      <c r="F100" s="54">
        <v>11.722488038277511</v>
      </c>
      <c r="G100" s="37">
        <v>11.636079656384226</v>
      </c>
      <c r="H100" s="54">
        <v>2.207001522070015</v>
      </c>
      <c r="I100" s="54">
        <v>3.3965672990063234</v>
      </c>
      <c r="J100" s="50">
        <v>2.697667486399881</v>
      </c>
      <c r="K100" s="61">
        <v>4.414511847409301</v>
      </c>
      <c r="L100" s="54">
        <v>4.666070363744782</v>
      </c>
      <c r="M100" s="55">
        <v>4.514485455299484</v>
      </c>
    </row>
    <row r="101" spans="1:13" ht="15">
      <c r="A101" s="78" t="s">
        <v>12</v>
      </c>
      <c r="B101" s="127">
        <v>10.989010989010989</v>
      </c>
      <c r="C101" s="128">
        <v>3.067484662576687</v>
      </c>
      <c r="D101" s="129">
        <v>8.027522935779817</v>
      </c>
      <c r="E101" s="128">
        <v>10.472541507024266</v>
      </c>
      <c r="F101" s="128">
        <v>8.142493638676845</v>
      </c>
      <c r="G101" s="129">
        <v>9.693877551020408</v>
      </c>
      <c r="H101" s="128">
        <v>1.3755158184319118</v>
      </c>
      <c r="I101" s="128">
        <v>2.091503267973856</v>
      </c>
      <c r="J101" s="130">
        <v>1.6526138279932545</v>
      </c>
      <c r="K101" s="127">
        <v>3.453421445320827</v>
      </c>
      <c r="L101" s="128">
        <v>2.981410031567871</v>
      </c>
      <c r="M101" s="130">
        <v>3.274993370458764</v>
      </c>
    </row>
    <row r="102" spans="1:13" ht="15">
      <c r="A102" s="79" t="s">
        <v>18</v>
      </c>
      <c r="B102" s="2"/>
      <c r="C102" s="2"/>
      <c r="D102" s="21"/>
      <c r="E102" s="2"/>
      <c r="F102" s="2"/>
      <c r="G102" s="21"/>
      <c r="H102" s="2"/>
      <c r="I102" s="2"/>
      <c r="J102" s="21"/>
      <c r="K102" s="2"/>
      <c r="L102" s="2"/>
      <c r="M102" s="21"/>
    </row>
    <row r="103" ht="15">
      <c r="A103" s="7" t="s">
        <v>17</v>
      </c>
    </row>
    <row r="104" ht="15">
      <c r="A104" s="7"/>
    </row>
    <row r="105" spans="1:13" ht="17.25">
      <c r="A105" s="93" t="s">
        <v>21</v>
      </c>
      <c r="B105" s="191" t="s">
        <v>0</v>
      </c>
      <c r="C105" s="191"/>
      <c r="D105" s="192"/>
      <c r="E105" s="191" t="s">
        <v>4</v>
      </c>
      <c r="F105" s="191"/>
      <c r="G105" s="192"/>
      <c r="H105" s="191" t="s">
        <v>5</v>
      </c>
      <c r="I105" s="191"/>
      <c r="J105" s="191"/>
      <c r="K105" s="193" t="s">
        <v>6</v>
      </c>
      <c r="L105" s="191"/>
      <c r="M105" s="191"/>
    </row>
    <row r="106" spans="1:13" ht="15.75">
      <c r="A106" s="23"/>
      <c r="B106" s="40" t="s">
        <v>1</v>
      </c>
      <c r="C106" s="40" t="s">
        <v>2</v>
      </c>
      <c r="D106" s="41" t="s">
        <v>3</v>
      </c>
      <c r="E106" s="40" t="s">
        <v>1</v>
      </c>
      <c r="F106" s="40" t="s">
        <v>2</v>
      </c>
      <c r="G106" s="41" t="s">
        <v>3</v>
      </c>
      <c r="H106" s="40" t="s">
        <v>1</v>
      </c>
      <c r="I106" s="40" t="s">
        <v>2</v>
      </c>
      <c r="J106" s="48" t="s">
        <v>3</v>
      </c>
      <c r="K106" s="59" t="s">
        <v>1</v>
      </c>
      <c r="L106" s="40" t="s">
        <v>2</v>
      </c>
      <c r="M106" s="48" t="s">
        <v>3</v>
      </c>
    </row>
    <row r="107" spans="1:13" ht="15.75">
      <c r="A107" s="24" t="s">
        <v>14</v>
      </c>
      <c r="B107" s="11"/>
      <c r="C107" s="11"/>
      <c r="D107" s="20"/>
      <c r="E107" s="11"/>
      <c r="F107" s="11"/>
      <c r="G107" s="20"/>
      <c r="H107" s="11"/>
      <c r="I107" s="11"/>
      <c r="J107" s="49"/>
      <c r="K107" s="60"/>
      <c r="L107" s="53"/>
      <c r="M107" s="49"/>
    </row>
    <row r="108" spans="1:14" ht="15">
      <c r="A108" s="27" t="s">
        <v>7</v>
      </c>
      <c r="B108" s="36">
        <v>55.97174305897815</v>
      </c>
      <c r="C108" s="36">
        <v>31.016813450760612</v>
      </c>
      <c r="D108" s="37">
        <v>43.33441453130068</v>
      </c>
      <c r="E108" s="36">
        <v>61.43120045300113</v>
      </c>
      <c r="F108" s="36">
        <v>36.86333438785195</v>
      </c>
      <c r="G108" s="37">
        <v>49.828178694158076</v>
      </c>
      <c r="H108" s="36">
        <v>73.74860956618465</v>
      </c>
      <c r="I108" s="36">
        <v>52.572827620549425</v>
      </c>
      <c r="J108" s="50">
        <v>63.296156327772145</v>
      </c>
      <c r="K108" s="61">
        <v>69.69710020097617</v>
      </c>
      <c r="L108" s="54">
        <v>47.60527688753074</v>
      </c>
      <c r="M108" s="50">
        <v>58.85919046400234</v>
      </c>
      <c r="N108" s="106"/>
    </row>
    <row r="109" spans="1:14" ht="15">
      <c r="A109" s="27" t="s">
        <v>8</v>
      </c>
      <c r="B109" s="36">
        <v>59.35517970401691</v>
      </c>
      <c r="C109" s="36">
        <v>33.9475549255847</v>
      </c>
      <c r="D109" s="37">
        <v>46.687279151943464</v>
      </c>
      <c r="E109" s="36">
        <v>64.78214985677673</v>
      </c>
      <c r="F109" s="36">
        <v>39.40425531914894</v>
      </c>
      <c r="G109" s="37">
        <v>52.862168212344095</v>
      </c>
      <c r="H109" s="36">
        <v>78.25428423056951</v>
      </c>
      <c r="I109" s="36">
        <v>56.576701993892584</v>
      </c>
      <c r="J109" s="50">
        <v>67.61614069111424</v>
      </c>
      <c r="K109" s="61">
        <v>73.86506645385063</v>
      </c>
      <c r="L109" s="54">
        <v>51.25625706442758</v>
      </c>
      <c r="M109" s="55">
        <v>62.84779050736498</v>
      </c>
      <c r="N109" s="106"/>
    </row>
    <row r="110" spans="1:14" ht="15">
      <c r="A110" s="27"/>
      <c r="B110" s="33"/>
      <c r="C110" s="33"/>
      <c r="D110" s="18"/>
      <c r="E110" s="33"/>
      <c r="F110" s="33"/>
      <c r="G110" s="18"/>
      <c r="H110" s="33"/>
      <c r="I110" s="33"/>
      <c r="J110" s="16"/>
      <c r="K110" s="62"/>
      <c r="L110" s="56"/>
      <c r="M110" s="16"/>
      <c r="N110" s="106"/>
    </row>
    <row r="111" spans="1:14" ht="15">
      <c r="A111" s="27" t="s">
        <v>9</v>
      </c>
      <c r="B111" s="36">
        <v>37.97669491525424</v>
      </c>
      <c r="C111" s="36">
        <v>31.222943722943725</v>
      </c>
      <c r="D111" s="37">
        <v>34.635974304068526</v>
      </c>
      <c r="E111" s="36">
        <v>42.301905717151456</v>
      </c>
      <c r="F111" s="36">
        <v>35.61238223418574</v>
      </c>
      <c r="G111" s="37">
        <v>39.0756847981306</v>
      </c>
      <c r="H111" s="36">
        <v>52.39268680445151</v>
      </c>
      <c r="I111" s="36">
        <v>40.11096605744125</v>
      </c>
      <c r="J111" s="50">
        <v>46.331937510066034</v>
      </c>
      <c r="K111" s="61">
        <v>48.737537928045086</v>
      </c>
      <c r="L111" s="54">
        <v>38.251304787025084</v>
      </c>
      <c r="M111" s="55">
        <v>43.586492074431426</v>
      </c>
      <c r="N111" s="106"/>
    </row>
    <row r="112" spans="1:14" ht="15">
      <c r="A112" s="27" t="s">
        <v>10</v>
      </c>
      <c r="B112" s="36">
        <v>76.96629213483146</v>
      </c>
      <c r="C112" s="36">
        <v>42.035847142374024</v>
      </c>
      <c r="D112" s="37">
        <v>59.70249038943673</v>
      </c>
      <c r="E112" s="36">
        <v>81.14478114478115</v>
      </c>
      <c r="F112" s="36">
        <v>47.69034724434533</v>
      </c>
      <c r="G112" s="37">
        <v>65.47814411457557</v>
      </c>
      <c r="H112" s="36">
        <v>95.19841115308229</v>
      </c>
      <c r="I112" s="36">
        <v>70.2752366875724</v>
      </c>
      <c r="J112" s="50">
        <v>82.89556712415207</v>
      </c>
      <c r="K112" s="61">
        <v>90.86317082019367</v>
      </c>
      <c r="L112" s="54">
        <v>63.700828761526786</v>
      </c>
      <c r="M112" s="55">
        <v>77.58519849930813</v>
      </c>
      <c r="N112" s="106"/>
    </row>
    <row r="113" spans="1:14" ht="15">
      <c r="A113" s="27" t="s">
        <v>11</v>
      </c>
      <c r="B113" s="36">
        <v>42.38845144356955</v>
      </c>
      <c r="C113" s="36">
        <v>11.442193087008343</v>
      </c>
      <c r="D113" s="37">
        <v>26.17114303560275</v>
      </c>
      <c r="E113" s="36">
        <v>52.23255813953488</v>
      </c>
      <c r="F113" s="36">
        <v>17.814456459874787</v>
      </c>
      <c r="G113" s="37">
        <v>36.75454312771948</v>
      </c>
      <c r="H113" s="36">
        <v>64.45896694734196</v>
      </c>
      <c r="I113" s="36">
        <v>37.10500896922865</v>
      </c>
      <c r="J113" s="50">
        <v>51.42067876874506</v>
      </c>
      <c r="K113" s="61">
        <v>60.49314564357346</v>
      </c>
      <c r="L113" s="54">
        <v>31.47414406176979</v>
      </c>
      <c r="M113" s="55">
        <v>46.702394747006565</v>
      </c>
      <c r="N113" s="106"/>
    </row>
    <row r="114" spans="1:14" ht="15">
      <c r="A114" s="77" t="s">
        <v>12</v>
      </c>
      <c r="B114" s="121">
        <v>32.340425531914896</v>
      </c>
      <c r="C114" s="121">
        <v>7.380073800738007</v>
      </c>
      <c r="D114" s="122">
        <v>18.972332015810274</v>
      </c>
      <c r="E114" s="121">
        <v>39.01140684410647</v>
      </c>
      <c r="F114" s="121">
        <v>13.138686131386862</v>
      </c>
      <c r="G114" s="122">
        <v>27.250103691414353</v>
      </c>
      <c r="H114" s="121">
        <v>46.86154543394516</v>
      </c>
      <c r="I114" s="121">
        <v>26.729634002361273</v>
      </c>
      <c r="J114" s="123">
        <v>37.00277520814061</v>
      </c>
      <c r="K114" s="124">
        <v>44.09486931268151</v>
      </c>
      <c r="L114" s="125">
        <v>22.40762812872467</v>
      </c>
      <c r="M114" s="126">
        <v>33.54320271725623</v>
      </c>
      <c r="N114" s="106"/>
    </row>
    <row r="115" spans="1:14" ht="15">
      <c r="A115" s="27" t="s">
        <v>13</v>
      </c>
      <c r="B115" s="36">
        <v>9.245742092457421</v>
      </c>
      <c r="C115" s="36">
        <v>3.494176372712146</v>
      </c>
      <c r="D115" s="37">
        <v>5.8300395256917</v>
      </c>
      <c r="E115" s="36">
        <v>9.860788863109049</v>
      </c>
      <c r="F115" s="36">
        <v>3.467561521252797</v>
      </c>
      <c r="G115" s="37">
        <v>6.605922551252847</v>
      </c>
      <c r="H115" s="36">
        <v>9.259832765562095</v>
      </c>
      <c r="I115" s="36">
        <v>3.8524590163934427</v>
      </c>
      <c r="J115" s="50">
        <v>6.3869937581651905</v>
      </c>
      <c r="K115" s="61">
        <v>9.373611728120835</v>
      </c>
      <c r="L115" s="54">
        <v>3.743937924345296</v>
      </c>
      <c r="M115" s="55">
        <v>6.368437402920161</v>
      </c>
      <c r="N115" s="106"/>
    </row>
    <row r="116" spans="1:14" ht="15">
      <c r="A116" s="32"/>
      <c r="B116" s="36"/>
      <c r="C116" s="36"/>
      <c r="D116" s="37"/>
      <c r="E116" s="36"/>
      <c r="F116" s="36"/>
      <c r="G116" s="37"/>
      <c r="H116" s="36"/>
      <c r="I116" s="36"/>
      <c r="J116" s="50"/>
      <c r="K116" s="61"/>
      <c r="L116" s="54"/>
      <c r="M116" s="55"/>
      <c r="N116" s="106"/>
    </row>
    <row r="117" spans="1:14" ht="15.75">
      <c r="A117" s="29" t="s">
        <v>15</v>
      </c>
      <c r="B117" s="11"/>
      <c r="C117" s="11"/>
      <c r="D117" s="20"/>
      <c r="E117" s="11"/>
      <c r="F117" s="11"/>
      <c r="G117" s="20"/>
      <c r="H117" s="11"/>
      <c r="I117" s="11"/>
      <c r="J117" s="49"/>
      <c r="K117" s="60"/>
      <c r="L117" s="53"/>
      <c r="M117" s="49"/>
      <c r="N117" s="107"/>
    </row>
    <row r="118" spans="1:15" ht="15">
      <c r="A118" s="27" t="s">
        <v>7</v>
      </c>
      <c r="B118" s="36">
        <v>33.169048792508626</v>
      </c>
      <c r="C118" s="36">
        <v>16.22097678142514</v>
      </c>
      <c r="D118" s="37">
        <v>24.58644177748946</v>
      </c>
      <c r="E118" s="36">
        <v>45.986693091732725</v>
      </c>
      <c r="F118" s="36">
        <v>22.643150901613414</v>
      </c>
      <c r="G118" s="37">
        <v>34.96190049305245</v>
      </c>
      <c r="H118" s="36">
        <v>65.2664576802508</v>
      </c>
      <c r="I118" s="36">
        <v>43.381193460038176</v>
      </c>
      <c r="J118" s="50">
        <v>54.46380106717466</v>
      </c>
      <c r="K118" s="61">
        <v>58.55153603215618</v>
      </c>
      <c r="L118" s="54">
        <v>36.94417529999255</v>
      </c>
      <c r="M118" s="55">
        <v>47.95129620827087</v>
      </c>
      <c r="N118" s="106"/>
      <c r="O118" s="8"/>
    </row>
    <row r="119" spans="1:13" ht="15">
      <c r="A119" s="27" t="s">
        <v>8</v>
      </c>
      <c r="B119" s="36">
        <v>34.02043692741367</v>
      </c>
      <c r="C119" s="36">
        <v>17.540751240255137</v>
      </c>
      <c r="D119" s="37">
        <v>25.803886925795055</v>
      </c>
      <c r="E119" s="36">
        <v>46.93954470073873</v>
      </c>
      <c r="F119" s="36">
        <v>24.093617021276597</v>
      </c>
      <c r="G119" s="37">
        <v>36.20882635113528</v>
      </c>
      <c r="H119" s="36">
        <v>67.07850095205123</v>
      </c>
      <c r="I119" s="36">
        <v>46.618465960122144</v>
      </c>
      <c r="J119" s="50">
        <v>57.0378614245416</v>
      </c>
      <c r="K119" s="61">
        <v>60.09852972773872</v>
      </c>
      <c r="L119" s="54">
        <v>39.69481672856451</v>
      </c>
      <c r="M119" s="55">
        <v>50.15579755759788</v>
      </c>
    </row>
    <row r="120" spans="1:14" ht="15">
      <c r="A120" s="27"/>
      <c r="B120" s="36"/>
      <c r="C120" s="36"/>
      <c r="D120" s="37"/>
      <c r="E120" s="36"/>
      <c r="F120" s="36"/>
      <c r="G120" s="37"/>
      <c r="H120" s="36"/>
      <c r="I120" s="36"/>
      <c r="J120" s="50"/>
      <c r="K120" s="61"/>
      <c r="L120" s="54"/>
      <c r="M120" s="55"/>
      <c r="N120" s="106"/>
    </row>
    <row r="121" spans="1:14" ht="15">
      <c r="A121" s="27" t="s">
        <v>9</v>
      </c>
      <c r="B121" s="36">
        <v>10.27542372881356</v>
      </c>
      <c r="C121" s="36">
        <v>9.145021645021645</v>
      </c>
      <c r="D121" s="37">
        <v>9.71627408993576</v>
      </c>
      <c r="E121" s="36">
        <v>19.383149448345037</v>
      </c>
      <c r="F121" s="36">
        <v>13.755047106325707</v>
      </c>
      <c r="G121" s="37">
        <v>16.668830325847072</v>
      </c>
      <c r="H121" s="36">
        <v>29.292527821939586</v>
      </c>
      <c r="I121" s="36">
        <v>22.152415143603132</v>
      </c>
      <c r="J121" s="50">
        <v>25.769044934772108</v>
      </c>
      <c r="K121" s="61">
        <v>25.20589510186389</v>
      </c>
      <c r="L121" s="54">
        <v>19.052696559851842</v>
      </c>
      <c r="M121" s="55">
        <v>22.18332184700207</v>
      </c>
      <c r="N121" s="106"/>
    </row>
    <row r="122" spans="1:14" ht="15">
      <c r="A122" s="27" t="s">
        <v>10</v>
      </c>
      <c r="B122" s="36">
        <v>48.28155981493721</v>
      </c>
      <c r="C122" s="36">
        <v>25.025363544132567</v>
      </c>
      <c r="D122" s="37">
        <v>36.787564766839374</v>
      </c>
      <c r="E122" s="36">
        <v>62.41582491582491</v>
      </c>
      <c r="F122" s="36">
        <v>32.33513857916534</v>
      </c>
      <c r="G122" s="37">
        <v>48.32910637028196</v>
      </c>
      <c r="H122" s="36">
        <v>87.07504186300089</v>
      </c>
      <c r="I122" s="36">
        <v>61.74249990013183</v>
      </c>
      <c r="J122" s="50">
        <v>74.57012147026344</v>
      </c>
      <c r="K122" s="61">
        <v>78.89375715122931</v>
      </c>
      <c r="L122" s="54">
        <v>53.186646433990894</v>
      </c>
      <c r="M122" s="55">
        <v>66.32715653129057</v>
      </c>
      <c r="N122" s="106"/>
    </row>
    <row r="123" spans="1:14" ht="15">
      <c r="A123" s="27" t="s">
        <v>11</v>
      </c>
      <c r="B123" s="36">
        <v>36.22047244094488</v>
      </c>
      <c r="C123" s="36">
        <v>9.65435041716329</v>
      </c>
      <c r="D123" s="37">
        <v>22.29856339787633</v>
      </c>
      <c r="E123" s="36">
        <v>46.74418604651163</v>
      </c>
      <c r="F123" s="36">
        <v>16.505406943653956</v>
      </c>
      <c r="G123" s="37">
        <v>33.14563603788073</v>
      </c>
      <c r="H123" s="36">
        <v>62.2847806962423</v>
      </c>
      <c r="I123" s="36">
        <v>35.752725265627156</v>
      </c>
      <c r="J123" s="50">
        <v>49.638253091291766</v>
      </c>
      <c r="K123" s="61">
        <v>57.38338393596467</v>
      </c>
      <c r="L123" s="54">
        <v>30.092451488367367</v>
      </c>
      <c r="M123" s="55">
        <v>44.413866357667054</v>
      </c>
      <c r="N123" s="106"/>
    </row>
    <row r="124" spans="1:14" ht="15">
      <c r="A124" s="77" t="s">
        <v>12</v>
      </c>
      <c r="B124" s="121">
        <v>28.723404255319153</v>
      </c>
      <c r="C124" s="121">
        <v>6.826568265682657</v>
      </c>
      <c r="D124" s="122">
        <v>16.99604743083004</v>
      </c>
      <c r="E124" s="121">
        <v>35.969581749049425</v>
      </c>
      <c r="F124" s="121">
        <v>12.043795620437956</v>
      </c>
      <c r="G124" s="122">
        <v>25.093322272915803</v>
      </c>
      <c r="H124" s="121">
        <v>45.77384998866984</v>
      </c>
      <c r="I124" s="121">
        <v>26.13931523022432</v>
      </c>
      <c r="J124" s="123">
        <v>36.1586493987049</v>
      </c>
      <c r="K124" s="124">
        <v>42.400774443368825</v>
      </c>
      <c r="L124" s="125">
        <v>21.72654520687894</v>
      </c>
      <c r="M124" s="126">
        <v>32.34197663822384</v>
      </c>
      <c r="N124" s="106"/>
    </row>
    <row r="125" spans="1:14" ht="15">
      <c r="A125" s="27" t="s">
        <v>13</v>
      </c>
      <c r="B125" s="36">
        <v>8.51581508515815</v>
      </c>
      <c r="C125" s="36">
        <v>3.494176372712146</v>
      </c>
      <c r="D125" s="37">
        <v>5.533596837944664</v>
      </c>
      <c r="E125" s="36">
        <v>9.860788863109049</v>
      </c>
      <c r="F125" s="36">
        <v>3.3557046979865772</v>
      </c>
      <c r="G125" s="37">
        <v>6.548974943052392</v>
      </c>
      <c r="H125" s="36">
        <v>9.135955404149891</v>
      </c>
      <c r="I125" s="36">
        <v>3.7704918032786887</v>
      </c>
      <c r="J125" s="50">
        <v>6.2853824938307445</v>
      </c>
      <c r="K125" s="61">
        <v>9.218125277654377</v>
      </c>
      <c r="L125" s="54">
        <v>3.6663433559650827</v>
      </c>
      <c r="M125" s="55">
        <v>6.254530392461427</v>
      </c>
      <c r="N125" s="106"/>
    </row>
    <row r="126" spans="1:14" ht="15">
      <c r="A126" s="32"/>
      <c r="B126" s="36"/>
      <c r="C126" s="36"/>
      <c r="D126" s="37"/>
      <c r="E126" s="36"/>
      <c r="F126" s="36"/>
      <c r="G126" s="37"/>
      <c r="H126" s="36"/>
      <c r="I126" s="36"/>
      <c r="J126" s="50"/>
      <c r="K126" s="61"/>
      <c r="L126" s="54"/>
      <c r="M126" s="55"/>
      <c r="N126" s="106"/>
    </row>
    <row r="127" spans="1:14" ht="15.75">
      <c r="A127" s="29" t="s">
        <v>16</v>
      </c>
      <c r="B127" s="11"/>
      <c r="C127" s="11"/>
      <c r="D127" s="20"/>
      <c r="E127" s="11"/>
      <c r="F127" s="11"/>
      <c r="G127" s="20"/>
      <c r="H127" s="11"/>
      <c r="I127" s="11"/>
      <c r="J127" s="49"/>
      <c r="K127" s="60"/>
      <c r="L127" s="53"/>
      <c r="M127" s="49"/>
      <c r="N127" s="106"/>
    </row>
    <row r="128" spans="1:14" ht="15">
      <c r="A128" s="27" t="s">
        <v>7</v>
      </c>
      <c r="B128" s="36">
        <v>40.827707660698564</v>
      </c>
      <c r="C128" s="36">
        <v>47.805885389778005</v>
      </c>
      <c r="D128" s="37">
        <v>43.35703592814371</v>
      </c>
      <c r="E128" s="36">
        <v>25.187233552252565</v>
      </c>
      <c r="F128" s="36">
        <v>38.59686762497318</v>
      </c>
      <c r="G128" s="37">
        <v>29.87256371814093</v>
      </c>
      <c r="H128" s="36">
        <v>11.537090360619773</v>
      </c>
      <c r="I128" s="36">
        <v>17.51519456942142</v>
      </c>
      <c r="J128" s="50">
        <v>13.987994110318269</v>
      </c>
      <c r="K128" s="61">
        <v>16.032625486601717</v>
      </c>
      <c r="L128" s="54">
        <v>22.42923346693387</v>
      </c>
      <c r="M128" s="55">
        <v>18.570700858523736</v>
      </c>
      <c r="N128" s="106"/>
    </row>
    <row r="129" spans="1:14" ht="15">
      <c r="A129" s="27" t="s">
        <v>8</v>
      </c>
      <c r="B129" s="36">
        <v>41.199168892846544</v>
      </c>
      <c r="C129" s="36">
        <v>48.32985386221294</v>
      </c>
      <c r="D129" s="37">
        <v>43.78429517502365</v>
      </c>
      <c r="E129" s="36">
        <v>25.43635094251804</v>
      </c>
      <c r="F129" s="36">
        <v>38.833693304535636</v>
      </c>
      <c r="G129" s="37">
        <v>30.127041742286753</v>
      </c>
      <c r="H129" s="36">
        <v>11.621412376265</v>
      </c>
      <c r="I129" s="36">
        <v>17.601301742270905</v>
      </c>
      <c r="J129" s="50">
        <v>14.076886723269721</v>
      </c>
      <c r="K129" s="61">
        <v>16.15865694279956</v>
      </c>
      <c r="L129" s="54">
        <v>22.553003811864034</v>
      </c>
      <c r="M129" s="55">
        <v>18.699919871794872</v>
      </c>
      <c r="N129" s="106"/>
    </row>
    <row r="130" spans="1:14" ht="15">
      <c r="A130" s="27"/>
      <c r="B130" s="36"/>
      <c r="C130" s="36"/>
      <c r="D130" s="37"/>
      <c r="E130" s="36"/>
      <c r="F130" s="36"/>
      <c r="G130" s="37"/>
      <c r="H130" s="36"/>
      <c r="I130" s="36"/>
      <c r="J130" s="50"/>
      <c r="K130" s="61"/>
      <c r="L130" s="54"/>
      <c r="M130" s="55"/>
      <c r="N130" s="106"/>
    </row>
    <row r="131" spans="1:14" ht="15">
      <c r="A131" s="27" t="s">
        <v>9</v>
      </c>
      <c r="B131" s="36">
        <v>66.38772663877266</v>
      </c>
      <c r="C131" s="36">
        <v>70.7105719237435</v>
      </c>
      <c r="D131" s="37">
        <v>68.31530139103555</v>
      </c>
      <c r="E131" s="36">
        <v>43.68701837581506</v>
      </c>
      <c r="F131" s="36">
        <v>61.30007558578987</v>
      </c>
      <c r="G131" s="37">
        <v>51.42857142857142</v>
      </c>
      <c r="H131" s="36">
        <v>30.207859201942043</v>
      </c>
      <c r="I131" s="36">
        <v>44.772172497965826</v>
      </c>
      <c r="J131" s="50">
        <v>36.429999130963765</v>
      </c>
      <c r="K131" s="61">
        <v>35.619788771539746</v>
      </c>
      <c r="L131" s="54">
        <v>50.176056338028175</v>
      </c>
      <c r="M131" s="55">
        <v>41.89488330908861</v>
      </c>
      <c r="N131" s="106"/>
    </row>
    <row r="132" spans="1:14" ht="15">
      <c r="A132" s="27" t="s">
        <v>10</v>
      </c>
      <c r="B132" s="36">
        <v>37.14040360669815</v>
      </c>
      <c r="C132" s="36">
        <v>40.46661303298472</v>
      </c>
      <c r="D132" s="37">
        <v>38.297872340425535</v>
      </c>
      <c r="E132" s="36">
        <v>23.011756569847854</v>
      </c>
      <c r="F132" s="36">
        <v>32.197728790915164</v>
      </c>
      <c r="G132" s="37">
        <v>26.14490772385509</v>
      </c>
      <c r="H132" s="36">
        <v>8.340832856090977</v>
      </c>
      <c r="I132" s="36">
        <v>12.141882673942701</v>
      </c>
      <c r="J132" s="50">
        <v>9.931490556163471</v>
      </c>
      <c r="K132" s="61">
        <v>13.007156239442244</v>
      </c>
      <c r="L132" s="54">
        <v>16.505565990196526</v>
      </c>
      <c r="M132" s="55">
        <v>14.411267191292195</v>
      </c>
      <c r="N132" s="106"/>
    </row>
    <row r="133" spans="1:14" ht="15">
      <c r="A133" s="27" t="s">
        <v>11</v>
      </c>
      <c r="B133" s="36">
        <v>14.551083591331269</v>
      </c>
      <c r="C133" s="36">
        <v>15.625</v>
      </c>
      <c r="D133" s="37">
        <v>14.797136038186157</v>
      </c>
      <c r="E133" s="36">
        <v>10.507569011576136</v>
      </c>
      <c r="F133" s="36">
        <v>7.348242811501597</v>
      </c>
      <c r="G133" s="37">
        <v>9.818941504178273</v>
      </c>
      <c r="H133" s="36">
        <v>3.3729771885357773</v>
      </c>
      <c r="I133" s="36">
        <v>3.644477500929714</v>
      </c>
      <c r="J133" s="50">
        <v>3.4663596827833203</v>
      </c>
      <c r="K133" s="61">
        <v>5.140684410646388</v>
      </c>
      <c r="L133" s="54">
        <v>4.389928986442866</v>
      </c>
      <c r="M133" s="55">
        <v>4.900237775250698</v>
      </c>
      <c r="N133" s="106"/>
    </row>
    <row r="134" spans="1:14" ht="15">
      <c r="A134" s="78" t="s">
        <v>12</v>
      </c>
      <c r="B134" s="127">
        <v>11.18421052631579</v>
      </c>
      <c r="C134" s="128">
        <v>7.5</v>
      </c>
      <c r="D134" s="129">
        <v>10.416666666666668</v>
      </c>
      <c r="E134" s="128">
        <v>7.797270955165692</v>
      </c>
      <c r="F134" s="128">
        <v>8.333333333333332</v>
      </c>
      <c r="G134" s="129">
        <v>7.91476407914764</v>
      </c>
      <c r="H134" s="128">
        <v>2.321083172147002</v>
      </c>
      <c r="I134" s="128">
        <v>2.208480565371025</v>
      </c>
      <c r="J134" s="130">
        <v>2.28125</v>
      </c>
      <c r="K134" s="127">
        <v>3.841931942919868</v>
      </c>
      <c r="L134" s="128">
        <v>3.0395136778115504</v>
      </c>
      <c r="M134" s="131">
        <v>3.58113114349222</v>
      </c>
      <c r="N134" s="106"/>
    </row>
    <row r="135" spans="1:14" ht="15">
      <c r="A135" s="79" t="s">
        <v>18</v>
      </c>
      <c r="B135" s="2"/>
      <c r="C135" s="2"/>
      <c r="D135" s="21"/>
      <c r="E135" s="2"/>
      <c r="F135" s="2"/>
      <c r="G135" s="21"/>
      <c r="H135" s="2"/>
      <c r="I135" s="2"/>
      <c r="J135" s="21"/>
      <c r="K135" s="2"/>
      <c r="L135" s="2"/>
      <c r="M135" s="21"/>
      <c r="N135" s="106"/>
    </row>
    <row r="136" spans="1:12" ht="15">
      <c r="A136" s="7"/>
      <c r="B136" s="8"/>
      <c r="C136" s="8"/>
      <c r="E136" s="8"/>
      <c r="F136" s="8"/>
      <c r="H136" s="8"/>
      <c r="I136" s="8"/>
      <c r="K136" s="8"/>
      <c r="L136" s="8"/>
    </row>
    <row r="138" spans="1:8" ht="21" customHeight="1">
      <c r="A138" s="196" t="s">
        <v>35</v>
      </c>
      <c r="B138" s="196"/>
      <c r="C138" s="196"/>
      <c r="D138" s="196"/>
      <c r="E138" s="196"/>
      <c r="F138" s="196"/>
      <c r="G138" s="196"/>
      <c r="H138" s="196"/>
    </row>
    <row r="139" spans="1:8" ht="60" customHeight="1">
      <c r="A139" s="108" t="s">
        <v>28</v>
      </c>
      <c r="B139" s="195" t="s">
        <v>36</v>
      </c>
      <c r="C139" s="195"/>
      <c r="D139" s="195"/>
      <c r="E139" s="195"/>
      <c r="F139" s="195"/>
      <c r="G139" s="195"/>
      <c r="H139" s="195"/>
    </row>
    <row r="140" spans="1:8" ht="49.5" customHeight="1">
      <c r="A140" s="109" t="s">
        <v>26</v>
      </c>
      <c r="B140" s="195" t="s">
        <v>34</v>
      </c>
      <c r="C140" s="195"/>
      <c r="D140" s="195"/>
      <c r="E140" s="195"/>
      <c r="F140" s="195"/>
      <c r="G140" s="195"/>
      <c r="H140" s="195"/>
    </row>
    <row r="141" spans="1:8" ht="15">
      <c r="A141" s="108" t="s">
        <v>27</v>
      </c>
      <c r="B141" s="194" t="s">
        <v>43</v>
      </c>
      <c r="C141" s="194"/>
      <c r="D141" s="194"/>
      <c r="E141" s="194"/>
      <c r="F141" s="194"/>
      <c r="G141" s="194"/>
      <c r="H141" s="194"/>
    </row>
  </sheetData>
  <sheetProtection/>
  <mergeCells count="20">
    <mergeCell ref="B6:D6"/>
    <mergeCell ref="E6:G6"/>
    <mergeCell ref="H6:J6"/>
    <mergeCell ref="K6:M6"/>
    <mergeCell ref="B39:D39"/>
    <mergeCell ref="E39:G39"/>
    <mergeCell ref="H39:J39"/>
    <mergeCell ref="K39:M39"/>
    <mergeCell ref="K105:M105"/>
    <mergeCell ref="B140:H140"/>
    <mergeCell ref="B72:D72"/>
    <mergeCell ref="E72:G72"/>
    <mergeCell ref="H72:J72"/>
    <mergeCell ref="K72:M72"/>
    <mergeCell ref="B141:H141"/>
    <mergeCell ref="B139:H139"/>
    <mergeCell ref="B105:D105"/>
    <mergeCell ref="E105:G105"/>
    <mergeCell ref="H105:J105"/>
    <mergeCell ref="A138:H138"/>
  </mergeCells>
  <conditionalFormatting sqref="A4:A5">
    <cfRule type="cellIs" priority="1" dxfId="1" operator="between" stopIfTrue="1">
      <formula>1</formula>
      <formula>3</formula>
    </cfRule>
  </conditionalFormatting>
  <printOptions/>
  <pageMargins left="0.31496062992125984" right="0.31496062992125984" top="0.7480314960629921" bottom="0.7480314960629921" header="0.31496062992125984" footer="0.31496062992125984"/>
  <pageSetup fitToHeight="1" fitToWidth="1" horizontalDpi="600" verticalDpi="600" orientation="landscape" paperSize="9" scale="68" r:id="rId1"/>
  <headerFooter>
    <oddFooter>&amp;LISEE - Document édité le &amp;D</oddFooter>
  </headerFooter>
</worksheet>
</file>

<file path=xl/worksheets/sheet3.xml><?xml version="1.0" encoding="utf-8"?>
<worksheet xmlns="http://schemas.openxmlformats.org/spreadsheetml/2006/main" xmlns:r="http://schemas.openxmlformats.org/officeDocument/2006/relationships">
  <dimension ref="A2:V60"/>
  <sheetViews>
    <sheetView tabSelected="1" zoomScale="80" zoomScaleNormal="8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L2" sqref="L2"/>
    </sheetView>
  </sheetViews>
  <sheetFormatPr defaultColWidth="11.421875" defaultRowHeight="15"/>
  <cols>
    <col min="1" max="1" width="25.7109375" style="0" customWidth="1"/>
  </cols>
  <sheetData>
    <row r="2" spans="1:8" ht="48" customHeight="1">
      <c r="A2" s="197" t="s">
        <v>33</v>
      </c>
      <c r="B2" s="198"/>
      <c r="C2" s="198"/>
      <c r="D2" s="198"/>
      <c r="E2" s="198"/>
      <c r="F2" s="198"/>
      <c r="G2" s="198"/>
      <c r="H2" s="199"/>
    </row>
    <row r="4" spans="1:8" ht="15">
      <c r="A4" s="155" t="s">
        <v>44</v>
      </c>
      <c r="B4" s="140"/>
      <c r="C4" s="140"/>
      <c r="D4" s="147"/>
      <c r="E4" s="140"/>
      <c r="F4" s="140"/>
      <c r="G4" s="147"/>
      <c r="H4" s="140"/>
    </row>
    <row r="5" spans="1:8" ht="15">
      <c r="A5" s="155" t="s">
        <v>46</v>
      </c>
      <c r="B5" s="140"/>
      <c r="C5" s="140"/>
      <c r="D5" s="147"/>
      <c r="E5" s="140"/>
      <c r="F5" s="140"/>
      <c r="G5" s="147"/>
      <c r="H5" s="140"/>
    </row>
    <row r="6" spans="1:8" ht="15">
      <c r="A6" s="139"/>
      <c r="B6" s="140"/>
      <c r="C6" s="140"/>
      <c r="D6" s="147"/>
      <c r="E6" s="140"/>
      <c r="F6" s="140"/>
      <c r="G6" s="147"/>
      <c r="H6" s="140"/>
    </row>
    <row r="7" spans="1:19" ht="17.25">
      <c r="A7" s="154" t="s">
        <v>39</v>
      </c>
      <c r="B7" s="191">
        <v>2017</v>
      </c>
      <c r="C7" s="191"/>
      <c r="D7" s="192"/>
      <c r="E7" s="191">
        <v>2018</v>
      </c>
      <c r="F7" s="191"/>
      <c r="G7" s="192"/>
      <c r="H7" s="191">
        <v>2019</v>
      </c>
      <c r="I7" s="191"/>
      <c r="J7" s="192"/>
      <c r="K7" s="191">
        <v>2020</v>
      </c>
      <c r="L7" s="191"/>
      <c r="M7" s="192"/>
      <c r="N7" s="191">
        <v>2021</v>
      </c>
      <c r="O7" s="191"/>
      <c r="P7" s="192"/>
      <c r="Q7" s="191">
        <v>2022</v>
      </c>
      <c r="R7" s="191"/>
      <c r="S7" s="192"/>
    </row>
    <row r="8" spans="1:19" ht="15.75">
      <c r="A8" s="143"/>
      <c r="B8" s="149" t="s">
        <v>1</v>
      </c>
      <c r="C8" s="149" t="s">
        <v>2</v>
      </c>
      <c r="D8" s="150" t="s">
        <v>3</v>
      </c>
      <c r="E8" s="149" t="s">
        <v>1</v>
      </c>
      <c r="F8" s="149" t="s">
        <v>2</v>
      </c>
      <c r="G8" s="150" t="s">
        <v>3</v>
      </c>
      <c r="H8" s="149" t="s">
        <v>1</v>
      </c>
      <c r="I8" s="149" t="s">
        <v>2</v>
      </c>
      <c r="J8" s="150" t="s">
        <v>3</v>
      </c>
      <c r="K8" s="149" t="s">
        <v>1</v>
      </c>
      <c r="L8" s="149" t="s">
        <v>2</v>
      </c>
      <c r="M8" s="150" t="s">
        <v>3</v>
      </c>
      <c r="N8" s="149" t="s">
        <v>1</v>
      </c>
      <c r="O8" s="149" t="s">
        <v>2</v>
      </c>
      <c r="P8" s="150" t="s">
        <v>3</v>
      </c>
      <c r="Q8" s="149" t="s">
        <v>1</v>
      </c>
      <c r="R8" s="149" t="s">
        <v>2</v>
      </c>
      <c r="S8" s="150" t="s">
        <v>3</v>
      </c>
    </row>
    <row r="9" spans="1:19" ht="15.75">
      <c r="A9" s="144" t="s">
        <v>25</v>
      </c>
      <c r="B9" s="151"/>
      <c r="C9" s="161"/>
      <c r="D9" s="142"/>
      <c r="E9" s="151"/>
      <c r="F9" s="161"/>
      <c r="G9" s="142"/>
      <c r="H9" s="151"/>
      <c r="I9" s="161"/>
      <c r="J9" s="142"/>
      <c r="K9" s="151"/>
      <c r="L9" s="161"/>
      <c r="M9" s="142"/>
      <c r="N9" s="151"/>
      <c r="O9" s="161"/>
      <c r="P9" s="142"/>
      <c r="Q9" s="151"/>
      <c r="R9" s="161"/>
      <c r="S9" s="142"/>
    </row>
    <row r="10" spans="1:19" ht="15">
      <c r="A10" s="145" t="s">
        <v>7</v>
      </c>
      <c r="B10" s="166">
        <v>65.44426059183438</v>
      </c>
      <c r="C10" s="166">
        <v>54.054416683438276</v>
      </c>
      <c r="D10" s="163">
        <v>59.73853887109861</v>
      </c>
      <c r="E10" s="166">
        <v>63.115375389781725</v>
      </c>
      <c r="F10" s="166">
        <v>52.26118224539107</v>
      </c>
      <c r="G10" s="163">
        <v>57.66502505409679</v>
      </c>
      <c r="H10" s="166">
        <v>62.227946034451385</v>
      </c>
      <c r="I10" s="166">
        <v>53.117678180031746</v>
      </c>
      <c r="J10" s="163">
        <v>57.64224742611218</v>
      </c>
      <c r="K10" s="166">
        <v>62.05174327375713</v>
      </c>
      <c r="L10" s="166">
        <v>53.244443608032064</v>
      </c>
      <c r="M10" s="163">
        <v>57.611366763129176</v>
      </c>
      <c r="N10" s="166" t="s">
        <v>41</v>
      </c>
      <c r="O10" s="166" t="s">
        <v>41</v>
      </c>
      <c r="P10" s="163" t="s">
        <v>41</v>
      </c>
      <c r="Q10" s="166">
        <v>63.08569244501303</v>
      </c>
      <c r="R10" s="166">
        <v>52.78594290021292</v>
      </c>
      <c r="S10" s="163">
        <v>57.868088444851374</v>
      </c>
    </row>
    <row r="11" spans="1:19" ht="15">
      <c r="A11" s="145" t="s">
        <v>8</v>
      </c>
      <c r="B11" s="166">
        <v>72.90799865294993</v>
      </c>
      <c r="C11" s="166">
        <v>61.23344634256059</v>
      </c>
      <c r="D11" s="163">
        <v>67.09971833446146</v>
      </c>
      <c r="E11" s="166">
        <v>70.54670075613339</v>
      </c>
      <c r="F11" s="166">
        <v>59.71502307372657</v>
      </c>
      <c r="G11" s="163">
        <v>65.14471452489897</v>
      </c>
      <c r="H11" s="166">
        <v>69.71130267990453</v>
      </c>
      <c r="I11" s="166">
        <v>60.86605496579639</v>
      </c>
      <c r="J11" s="163">
        <v>65.29109010217323</v>
      </c>
      <c r="K11" s="166">
        <v>69.28566744628299</v>
      </c>
      <c r="L11" s="166">
        <v>60.892434278730214</v>
      </c>
      <c r="M11" s="163">
        <v>65.08586561825976</v>
      </c>
      <c r="N11" s="166" t="s">
        <v>41</v>
      </c>
      <c r="O11" s="166" t="s">
        <v>41</v>
      </c>
      <c r="P11" s="163" t="s">
        <v>41</v>
      </c>
      <c r="Q11" s="166">
        <v>70.9860020652178</v>
      </c>
      <c r="R11" s="166">
        <v>61.061306157664234</v>
      </c>
      <c r="S11" s="163">
        <v>66.00550842171707</v>
      </c>
    </row>
    <row r="12" spans="1:19" ht="15">
      <c r="A12" s="145" t="s">
        <v>9</v>
      </c>
      <c r="B12" s="166">
        <v>40.46118590661701</v>
      </c>
      <c r="C12" s="166">
        <v>36.65803108808291</v>
      </c>
      <c r="D12" s="163">
        <v>38.600126773611585</v>
      </c>
      <c r="E12" s="166">
        <v>36.32728691242442</v>
      </c>
      <c r="F12" s="166">
        <v>34.60702552438716</v>
      </c>
      <c r="G12" s="163">
        <v>35.48259002804458</v>
      </c>
      <c r="H12" s="166">
        <v>35.097010492971684</v>
      </c>
      <c r="I12" s="166">
        <v>32.2852013336753</v>
      </c>
      <c r="J12" s="163">
        <v>33.7162145142195</v>
      </c>
      <c r="K12" s="166">
        <v>39.37515621094727</v>
      </c>
      <c r="L12" s="166">
        <v>35.09274697790746</v>
      </c>
      <c r="M12" s="163">
        <v>37.27836314003623</v>
      </c>
      <c r="N12" s="166" t="s">
        <v>41</v>
      </c>
      <c r="O12" s="166" t="s">
        <v>41</v>
      </c>
      <c r="P12" s="163" t="s">
        <v>41</v>
      </c>
      <c r="Q12" s="166">
        <v>39.25258121650994</v>
      </c>
      <c r="R12" s="166">
        <v>33.738852936644086</v>
      </c>
      <c r="S12" s="163">
        <v>36.54509418146622</v>
      </c>
    </row>
    <row r="13" spans="1:19" ht="15">
      <c r="A13" s="145" t="s">
        <v>10</v>
      </c>
      <c r="B13" s="166">
        <v>89.29041784730813</v>
      </c>
      <c r="C13" s="166">
        <v>75.61770080241519</v>
      </c>
      <c r="D13" s="163">
        <v>82.43813581254604</v>
      </c>
      <c r="E13" s="166">
        <v>87.13257348530294</v>
      </c>
      <c r="F13" s="166">
        <v>73.17024661893396</v>
      </c>
      <c r="G13" s="163">
        <v>80.13261541529563</v>
      </c>
      <c r="H13" s="166">
        <v>86.23899320493747</v>
      </c>
      <c r="I13" s="166">
        <v>75.04333446235381</v>
      </c>
      <c r="J13" s="163">
        <v>80.61601272852812</v>
      </c>
      <c r="K13" s="166">
        <v>84.59555465340506</v>
      </c>
      <c r="L13" s="166">
        <v>74.19788510544375</v>
      </c>
      <c r="M13" s="163">
        <v>79.36671308348974</v>
      </c>
      <c r="N13" s="166" t="s">
        <v>41</v>
      </c>
      <c r="O13" s="166" t="s">
        <v>41</v>
      </c>
      <c r="P13" s="163" t="s">
        <v>41</v>
      </c>
      <c r="Q13" s="166">
        <v>86.84128383651958</v>
      </c>
      <c r="R13" s="166">
        <v>75.34630120942887</v>
      </c>
      <c r="S13" s="163">
        <v>81.0434309640958</v>
      </c>
    </row>
    <row r="14" spans="1:19" ht="15">
      <c r="A14" s="145" t="s">
        <v>11</v>
      </c>
      <c r="B14" s="166">
        <v>66.1744390987472</v>
      </c>
      <c r="C14" s="166">
        <v>50.0892727886889</v>
      </c>
      <c r="D14" s="163">
        <v>58.18391025026369</v>
      </c>
      <c r="E14" s="166">
        <v>64.57914660933776</v>
      </c>
      <c r="F14" s="166">
        <v>51.30723539591225</v>
      </c>
      <c r="G14" s="163">
        <v>57.94567300949086</v>
      </c>
      <c r="H14" s="166">
        <v>64.08234377149145</v>
      </c>
      <c r="I14" s="166">
        <v>53.83915160893905</v>
      </c>
      <c r="J14" s="163">
        <v>58.94203097163218</v>
      </c>
      <c r="K14" s="166">
        <v>62.27280906964189</v>
      </c>
      <c r="L14" s="166">
        <v>53.46337579617835</v>
      </c>
      <c r="M14" s="163">
        <v>57.830760995628516</v>
      </c>
      <c r="N14" s="166" t="s">
        <v>41</v>
      </c>
      <c r="O14" s="166" t="s">
        <v>41</v>
      </c>
      <c r="P14" s="163" t="s">
        <v>41</v>
      </c>
      <c r="Q14" s="166">
        <v>65.15491341504746</v>
      </c>
      <c r="R14" s="166">
        <v>53.562832986885724</v>
      </c>
      <c r="S14" s="163">
        <v>59.295700078743444</v>
      </c>
    </row>
    <row r="15" spans="1:19" ht="15">
      <c r="A15" s="148"/>
      <c r="B15" s="166"/>
      <c r="C15" s="166"/>
      <c r="D15" s="163"/>
      <c r="E15" s="166"/>
      <c r="F15" s="166"/>
      <c r="G15" s="163"/>
      <c r="H15" s="166"/>
      <c r="I15" s="166"/>
      <c r="J15" s="163"/>
      <c r="K15" s="166"/>
      <c r="L15" s="166"/>
      <c r="M15" s="163"/>
      <c r="N15" s="166"/>
      <c r="O15" s="166"/>
      <c r="P15" s="163"/>
      <c r="Q15" s="166"/>
      <c r="R15" s="166"/>
      <c r="S15" s="163"/>
    </row>
    <row r="16" spans="1:19" ht="15.75">
      <c r="A16" s="146" t="s">
        <v>24</v>
      </c>
      <c r="B16" s="167"/>
      <c r="C16" s="167"/>
      <c r="D16" s="168"/>
      <c r="E16" s="167"/>
      <c r="F16" s="167"/>
      <c r="G16" s="168"/>
      <c r="H16" s="167"/>
      <c r="I16" s="167"/>
      <c r="J16" s="168"/>
      <c r="K16" s="167"/>
      <c r="L16" s="167"/>
      <c r="M16" s="168"/>
      <c r="N16" s="167"/>
      <c r="O16" s="167"/>
      <c r="P16" s="168"/>
      <c r="Q16" s="167"/>
      <c r="R16" s="167"/>
      <c r="S16" s="168"/>
    </row>
    <row r="17" spans="1:19" ht="15">
      <c r="A17" s="145" t="s">
        <v>7</v>
      </c>
      <c r="B17" s="166">
        <v>58.91984453765345</v>
      </c>
      <c r="C17" s="166">
        <v>46.92121177271115</v>
      </c>
      <c r="D17" s="163">
        <v>52.90915113951154</v>
      </c>
      <c r="E17" s="166">
        <v>56.00383785080355</v>
      </c>
      <c r="F17" s="166">
        <v>46.116892753182015</v>
      </c>
      <c r="G17" s="163">
        <v>51.03918374755788</v>
      </c>
      <c r="H17" s="166">
        <v>55.908346658751206</v>
      </c>
      <c r="I17" s="166">
        <v>47.07316151462474</v>
      </c>
      <c r="J17" s="163">
        <v>51.46111229997384</v>
      </c>
      <c r="K17" s="166">
        <v>53.41957212292855</v>
      </c>
      <c r="L17" s="166">
        <v>46.56359975158552</v>
      </c>
      <c r="M17" s="163">
        <v>49.96299634707529</v>
      </c>
      <c r="N17" s="166" t="s">
        <v>41</v>
      </c>
      <c r="O17" s="166" t="s">
        <v>41</v>
      </c>
      <c r="P17" s="163" t="s">
        <v>41</v>
      </c>
      <c r="Q17" s="166">
        <v>56.382056774483544</v>
      </c>
      <c r="R17" s="166">
        <v>46.855075293086564</v>
      </c>
      <c r="S17" s="163">
        <v>51.5559183843614</v>
      </c>
    </row>
    <row r="18" spans="1:19" ht="15">
      <c r="A18" s="145" t="s">
        <v>8</v>
      </c>
      <c r="B18" s="166">
        <v>65.54050384017903</v>
      </c>
      <c r="C18" s="166">
        <v>53.09019891818352</v>
      </c>
      <c r="D18" s="163">
        <v>59.34627393611214</v>
      </c>
      <c r="E18" s="166">
        <v>62.482728607953</v>
      </c>
      <c r="F18" s="166">
        <v>52.65183824333487</v>
      </c>
      <c r="G18" s="163">
        <v>57.57985613080208</v>
      </c>
      <c r="H18" s="166">
        <v>62.56198437176456</v>
      </c>
      <c r="I18" s="166">
        <v>53.95987213197028</v>
      </c>
      <c r="J18" s="163">
        <v>58.26327325067879</v>
      </c>
      <c r="K18" s="166">
        <v>59.45157271197184</v>
      </c>
      <c r="L18" s="166">
        <v>53.144472211006466</v>
      </c>
      <c r="M18" s="163">
        <v>56.29562890763644</v>
      </c>
      <c r="N18" s="166" t="s">
        <v>41</v>
      </c>
      <c r="O18" s="166" t="s">
        <v>41</v>
      </c>
      <c r="P18" s="163" t="s">
        <v>41</v>
      </c>
      <c r="Q18" s="166">
        <v>63.30065981687286</v>
      </c>
      <c r="R18" s="166">
        <v>54.136336944599286</v>
      </c>
      <c r="S18" s="163">
        <v>58.701742909241595</v>
      </c>
    </row>
    <row r="19" spans="1:19" ht="15">
      <c r="A19" s="145" t="s">
        <v>9</v>
      </c>
      <c r="B19" s="166">
        <v>27.236703905280248</v>
      </c>
      <c r="C19" s="166">
        <v>22.688322040653645</v>
      </c>
      <c r="D19" s="163">
        <v>25.010970793310257</v>
      </c>
      <c r="E19" s="166">
        <v>22.12307392237176</v>
      </c>
      <c r="F19" s="166">
        <v>20.96537781147334</v>
      </c>
      <c r="G19" s="163">
        <v>21.554612463703375</v>
      </c>
      <c r="H19" s="166">
        <v>24.60898831914472</v>
      </c>
      <c r="I19" s="166">
        <v>21.031033598358555</v>
      </c>
      <c r="J19" s="163">
        <v>22.851961006574474</v>
      </c>
      <c r="K19" s="166">
        <v>21.989502624343913</v>
      </c>
      <c r="L19" s="166">
        <v>18.34097540641934</v>
      </c>
      <c r="M19" s="163">
        <v>20.203076766079036</v>
      </c>
      <c r="N19" s="166" t="s">
        <v>41</v>
      </c>
      <c r="O19" s="166" t="s">
        <v>41</v>
      </c>
      <c r="P19" s="163" t="s">
        <v>41</v>
      </c>
      <c r="Q19" s="166">
        <v>26.50694080321213</v>
      </c>
      <c r="R19" s="166">
        <v>21.920010425684332</v>
      </c>
      <c r="S19" s="163">
        <v>24.254552963725263</v>
      </c>
    </row>
    <row r="20" spans="1:19" ht="15">
      <c r="A20" s="145" t="s">
        <v>10</v>
      </c>
      <c r="B20" s="166">
        <v>82.11876920620983</v>
      </c>
      <c r="C20" s="166">
        <v>67.84380710256615</v>
      </c>
      <c r="D20" s="163">
        <v>74.9646632557584</v>
      </c>
      <c r="E20" s="166">
        <v>78.99020195960807</v>
      </c>
      <c r="F20" s="166">
        <v>66.412092283214</v>
      </c>
      <c r="G20" s="163">
        <v>72.68421577425465</v>
      </c>
      <c r="H20" s="166">
        <v>78.35229785694182</v>
      </c>
      <c r="I20" s="166">
        <v>67.38658325197746</v>
      </c>
      <c r="J20" s="163">
        <v>72.84480602003343</v>
      </c>
      <c r="K20" s="166">
        <v>75.2339389018573</v>
      </c>
      <c r="L20" s="166">
        <v>66.96229708850854</v>
      </c>
      <c r="M20" s="163">
        <v>71.07424673568646</v>
      </c>
      <c r="N20" s="166" t="s">
        <v>41</v>
      </c>
      <c r="O20" s="166" t="s">
        <v>41</v>
      </c>
      <c r="P20" s="163" t="s">
        <v>41</v>
      </c>
      <c r="Q20" s="166">
        <v>79.75937134949058</v>
      </c>
      <c r="R20" s="166">
        <v>68.2772351513246</v>
      </c>
      <c r="S20" s="163">
        <v>73.96799797401414</v>
      </c>
    </row>
    <row r="21" spans="1:19" ht="15">
      <c r="A21" s="145" t="s">
        <v>11</v>
      </c>
      <c r="B21" s="166">
        <v>64.18329919496976</v>
      </c>
      <c r="C21" s="166">
        <v>46.692081262365484</v>
      </c>
      <c r="D21" s="163">
        <v>55.49429475501007</v>
      </c>
      <c r="E21" s="166">
        <v>62.58353974856288</v>
      </c>
      <c r="F21" s="166">
        <v>49.614143398344325</v>
      </c>
      <c r="G21" s="163">
        <v>56.101267006405166</v>
      </c>
      <c r="H21" s="166">
        <v>61.7073953509697</v>
      </c>
      <c r="I21" s="166">
        <v>52.50557553138228</v>
      </c>
      <c r="J21" s="163">
        <v>57.08967155452013</v>
      </c>
      <c r="K21" s="166">
        <v>58.18787115350009</v>
      </c>
      <c r="L21" s="166">
        <v>52.22929936305732</v>
      </c>
      <c r="M21" s="163">
        <v>55.18333482023374</v>
      </c>
      <c r="N21" s="166" t="s">
        <v>41</v>
      </c>
      <c r="O21" s="166" t="s">
        <v>41</v>
      </c>
      <c r="P21" s="163" t="s">
        <v>41</v>
      </c>
      <c r="Q21" s="166">
        <v>60.51166445038445</v>
      </c>
      <c r="R21" s="166">
        <v>50.84800268973952</v>
      </c>
      <c r="S21" s="163">
        <v>55.627169711377455</v>
      </c>
    </row>
    <row r="22" spans="1:19" ht="15">
      <c r="A22" s="148"/>
      <c r="B22" s="166"/>
      <c r="C22" s="166"/>
      <c r="D22" s="163"/>
      <c r="E22" s="166"/>
      <c r="F22" s="166"/>
      <c r="G22" s="163"/>
      <c r="H22" s="166"/>
      <c r="I22" s="166"/>
      <c r="J22" s="163"/>
      <c r="K22" s="166"/>
      <c r="L22" s="166"/>
      <c r="M22" s="163"/>
      <c r="N22" s="166"/>
      <c r="O22" s="166"/>
      <c r="P22" s="163"/>
      <c r="Q22" s="166"/>
      <c r="R22" s="166"/>
      <c r="S22" s="163"/>
    </row>
    <row r="23" spans="1:19" ht="15.75">
      <c r="A23" s="146" t="s">
        <v>23</v>
      </c>
      <c r="B23" s="167"/>
      <c r="C23" s="167"/>
      <c r="D23" s="168"/>
      <c r="E23" s="167"/>
      <c r="F23" s="167"/>
      <c r="G23" s="168"/>
      <c r="H23" s="167"/>
      <c r="I23" s="167"/>
      <c r="J23" s="168"/>
      <c r="K23" s="167"/>
      <c r="L23" s="167"/>
      <c r="M23" s="168"/>
      <c r="N23" s="167"/>
      <c r="O23" s="167"/>
      <c r="P23" s="168"/>
      <c r="Q23" s="167"/>
      <c r="R23" s="167"/>
      <c r="S23" s="168"/>
    </row>
    <row r="24" spans="1:19" ht="15">
      <c r="A24" s="145" t="s">
        <v>7</v>
      </c>
      <c r="B24" s="166">
        <v>9.969424354677486</v>
      </c>
      <c r="C24" s="166">
        <v>13.196340555299457</v>
      </c>
      <c r="D24" s="163">
        <v>11.43213051514908</v>
      </c>
      <c r="E24" s="166">
        <v>11.267519990270895</v>
      </c>
      <c r="F24" s="166">
        <v>11.756889584622666</v>
      </c>
      <c r="G24" s="163">
        <v>11.490225314778</v>
      </c>
      <c r="H24" s="166">
        <v>10.155564787887181</v>
      </c>
      <c r="I24" s="166">
        <v>11.379482071713147</v>
      </c>
      <c r="J24" s="163">
        <v>10.723272256276143</v>
      </c>
      <c r="K24" s="166">
        <v>13.911246800505753</v>
      </c>
      <c r="L24" s="166">
        <v>12.547494919148184</v>
      </c>
      <c r="M24" s="163">
        <v>13.275801019441861</v>
      </c>
      <c r="N24" s="166" t="s">
        <v>41</v>
      </c>
      <c r="O24" s="166" t="s">
        <v>41</v>
      </c>
      <c r="P24" s="163" t="s">
        <v>41</v>
      </c>
      <c r="Q24" s="166">
        <v>10.626237758066202</v>
      </c>
      <c r="R24" s="166">
        <v>11.235695113636845</v>
      </c>
      <c r="S24" s="163">
        <v>10.907859979694189</v>
      </c>
    </row>
    <row r="25" spans="1:19" ht="15">
      <c r="A25" s="145" t="s">
        <v>8</v>
      </c>
      <c r="B25" s="166">
        <v>10.105194147271806</v>
      </c>
      <c r="C25" s="166">
        <v>13.298691990682673</v>
      </c>
      <c r="D25" s="163">
        <v>11.555107220721746</v>
      </c>
      <c r="E25" s="166">
        <v>11.430686427216507</v>
      </c>
      <c r="F25" s="166">
        <v>11.82815389968319</v>
      </c>
      <c r="G25" s="163">
        <v>11.612390121389703</v>
      </c>
      <c r="H25" s="166">
        <v>10.25560853591808</v>
      </c>
      <c r="I25" s="166">
        <v>11.346526134652613</v>
      </c>
      <c r="J25" s="163">
        <v>10.763822200696433</v>
      </c>
      <c r="K25" s="166">
        <v>14.193548387096774</v>
      </c>
      <c r="L25" s="166">
        <v>12.724014336917563</v>
      </c>
      <c r="M25" s="163">
        <v>13.50560006711691</v>
      </c>
      <c r="N25" s="166" t="s">
        <v>41</v>
      </c>
      <c r="O25" s="166" t="s">
        <v>41</v>
      </c>
      <c r="P25" s="163" t="s">
        <v>41</v>
      </c>
      <c r="Q25" s="166">
        <v>10.826560201663552</v>
      </c>
      <c r="R25" s="166">
        <v>11.341010615109091</v>
      </c>
      <c r="S25" s="163">
        <v>11.065387854920907</v>
      </c>
    </row>
    <row r="26" spans="1:19" ht="15">
      <c r="A26" s="145" t="s">
        <v>9</v>
      </c>
      <c r="B26" s="166">
        <v>32.684365781710916</v>
      </c>
      <c r="C26" s="166">
        <v>38.1081815710791</v>
      </c>
      <c r="D26" s="163">
        <v>35.20495168319333</v>
      </c>
      <c r="E26" s="166">
        <v>39.100671140939596</v>
      </c>
      <c r="F26" s="166">
        <v>39.418723528552654</v>
      </c>
      <c r="G26" s="163">
        <v>39.252990137791144</v>
      </c>
      <c r="H26" s="166">
        <v>29.88295021858694</v>
      </c>
      <c r="I26" s="166">
        <v>34.858595487766124</v>
      </c>
      <c r="J26" s="163">
        <v>32.22263728053791</v>
      </c>
      <c r="K26" s="166">
        <v>44.15386568490542</v>
      </c>
      <c r="L26" s="166">
        <v>47.73570898292502</v>
      </c>
      <c r="M26" s="163">
        <v>45.80481795784287</v>
      </c>
      <c r="N26" s="166" t="s">
        <v>41</v>
      </c>
      <c r="O26" s="166" t="s">
        <v>41</v>
      </c>
      <c r="P26" s="163" t="s">
        <v>41</v>
      </c>
      <c r="Q26" s="166">
        <v>32.470833810890646</v>
      </c>
      <c r="R26" s="166">
        <v>35.03036257087221</v>
      </c>
      <c r="S26" s="163">
        <v>33.63116580494163</v>
      </c>
    </row>
    <row r="27" spans="1:19" ht="15">
      <c r="A27" s="145" t="s">
        <v>10</v>
      </c>
      <c r="B27" s="166">
        <v>8.031823362460052</v>
      </c>
      <c r="C27" s="166">
        <v>10.280521117881907</v>
      </c>
      <c r="D27" s="163">
        <v>9.065552590589116</v>
      </c>
      <c r="E27" s="166">
        <v>9.344807802639128</v>
      </c>
      <c r="F27" s="166">
        <v>9.236205490622451</v>
      </c>
      <c r="G27" s="163">
        <v>9.295091146643438</v>
      </c>
      <c r="H27" s="166">
        <v>9.145161666316993</v>
      </c>
      <c r="I27" s="166">
        <v>10.203106332138589</v>
      </c>
      <c r="J27" s="163">
        <v>9.639780541694595</v>
      </c>
      <c r="K27" s="166">
        <v>11.06632114406373</v>
      </c>
      <c r="L27" s="166">
        <v>9.75174428038293</v>
      </c>
      <c r="M27" s="163">
        <v>10.44829252167722</v>
      </c>
      <c r="N27" s="166" t="s">
        <v>41</v>
      </c>
      <c r="O27" s="166" t="s">
        <v>41</v>
      </c>
      <c r="P27" s="163" t="s">
        <v>41</v>
      </c>
      <c r="Q27" s="166">
        <v>8.155006667520968</v>
      </c>
      <c r="R27" s="166">
        <v>9.38210097195804</v>
      </c>
      <c r="S27" s="163">
        <v>8.730421338178857</v>
      </c>
    </row>
    <row r="28" spans="1:19" ht="15">
      <c r="A28" s="145" t="s">
        <v>11</v>
      </c>
      <c r="B28" s="166">
        <v>3.008926000575871</v>
      </c>
      <c r="C28" s="166">
        <v>6.782273603082851</v>
      </c>
      <c r="D28" s="163">
        <v>4.622610415293342</v>
      </c>
      <c r="E28" s="166">
        <v>3.090172239108409</v>
      </c>
      <c r="F28" s="166">
        <v>3.2999088422971745</v>
      </c>
      <c r="G28" s="163">
        <v>3.182991770211393</v>
      </c>
      <c r="H28" s="166">
        <v>3.7060885740859986</v>
      </c>
      <c r="I28" s="166">
        <v>2.476963395046073</v>
      </c>
      <c r="J28" s="163">
        <v>3.1426799968999455</v>
      </c>
      <c r="K28" s="166">
        <v>6.559745701488224</v>
      </c>
      <c r="L28" s="166">
        <v>2.308265078183172</v>
      </c>
      <c r="M28" s="163">
        <v>4.577885764973582</v>
      </c>
      <c r="N28" s="166" t="s">
        <v>41</v>
      </c>
      <c r="O28" s="166" t="s">
        <v>41</v>
      </c>
      <c r="P28" s="163" t="s">
        <v>41</v>
      </c>
      <c r="Q28" s="166">
        <v>7.126475535443815</v>
      </c>
      <c r="R28" s="166">
        <v>5.06849646621743</v>
      </c>
      <c r="S28" s="163">
        <v>6.18684046649968</v>
      </c>
    </row>
    <row r="29" spans="1:19" ht="15">
      <c r="A29" s="152"/>
      <c r="B29" s="156"/>
      <c r="C29" s="156"/>
      <c r="D29" s="157"/>
      <c r="E29" s="156"/>
      <c r="F29" s="156"/>
      <c r="G29" s="157"/>
      <c r="H29" s="156"/>
      <c r="I29" s="156"/>
      <c r="J29" s="157"/>
      <c r="K29" s="156"/>
      <c r="L29" s="156"/>
      <c r="M29" s="157"/>
      <c r="N29" s="156"/>
      <c r="O29" s="156"/>
      <c r="P29" s="157"/>
      <c r="Q29" s="156"/>
      <c r="R29" s="156"/>
      <c r="S29" s="157"/>
    </row>
    <row r="30" spans="1:8" ht="15">
      <c r="A30" s="153" t="s">
        <v>18</v>
      </c>
      <c r="B30" s="138"/>
      <c r="C30" s="138"/>
      <c r="D30" s="141"/>
      <c r="E30" s="138"/>
      <c r="F30" s="138"/>
      <c r="G30" s="141"/>
      <c r="H30" s="138"/>
    </row>
    <row r="31" spans="1:19" ht="15">
      <c r="A31" s="153"/>
      <c r="B31" s="138"/>
      <c r="C31" s="138"/>
      <c r="D31" s="138"/>
      <c r="E31" s="138"/>
      <c r="F31" s="138"/>
      <c r="G31" s="138"/>
      <c r="H31" s="138"/>
      <c r="I31" s="138"/>
      <c r="J31" s="138"/>
      <c r="K31" s="138"/>
      <c r="L31" s="138"/>
      <c r="M31" s="138"/>
      <c r="N31" s="138"/>
      <c r="O31" s="138"/>
      <c r="P31" s="138"/>
      <c r="Q31" s="138"/>
      <c r="R31" s="138"/>
      <c r="S31" s="138"/>
    </row>
    <row r="32" spans="1:19" ht="17.25">
      <c r="A32" s="154" t="s">
        <v>40</v>
      </c>
      <c r="B32" s="191">
        <v>2017</v>
      </c>
      <c r="C32" s="191"/>
      <c r="D32" s="192"/>
      <c r="E32" s="191">
        <v>2018</v>
      </c>
      <c r="F32" s="191"/>
      <c r="G32" s="192"/>
      <c r="H32" s="191">
        <v>2019</v>
      </c>
      <c r="I32" s="191"/>
      <c r="J32" s="192"/>
      <c r="K32" s="191">
        <v>2020</v>
      </c>
      <c r="L32" s="191"/>
      <c r="M32" s="192"/>
      <c r="N32" s="191">
        <v>2021</v>
      </c>
      <c r="O32" s="191"/>
      <c r="P32" s="192"/>
      <c r="Q32" s="191">
        <v>2022</v>
      </c>
      <c r="R32" s="191"/>
      <c r="S32" s="192"/>
    </row>
    <row r="33" spans="1:22" ht="15.75">
      <c r="A33" s="143"/>
      <c r="B33" s="149" t="s">
        <v>1</v>
      </c>
      <c r="C33" s="149" t="s">
        <v>2</v>
      </c>
      <c r="D33" s="150" t="s">
        <v>3</v>
      </c>
      <c r="E33" s="149" t="s">
        <v>1</v>
      </c>
      <c r="F33" s="149" t="s">
        <v>2</v>
      </c>
      <c r="G33" s="150" t="s">
        <v>3</v>
      </c>
      <c r="H33" s="149" t="s">
        <v>1</v>
      </c>
      <c r="I33" s="149" t="s">
        <v>2</v>
      </c>
      <c r="J33" s="150" t="s">
        <v>3</v>
      </c>
      <c r="K33" s="149" t="s">
        <v>1</v>
      </c>
      <c r="L33" s="149" t="s">
        <v>2</v>
      </c>
      <c r="M33" s="150" t="s">
        <v>3</v>
      </c>
      <c r="N33" s="149" t="s">
        <v>1</v>
      </c>
      <c r="O33" s="149" t="s">
        <v>2</v>
      </c>
      <c r="P33" s="150" t="s">
        <v>3</v>
      </c>
      <c r="Q33" s="149" t="s">
        <v>1</v>
      </c>
      <c r="R33" s="149" t="s">
        <v>2</v>
      </c>
      <c r="S33" s="150" t="s">
        <v>3</v>
      </c>
      <c r="V33" s="13"/>
    </row>
    <row r="34" spans="1:19" ht="15.75">
      <c r="A34" s="144" t="s">
        <v>25</v>
      </c>
      <c r="B34" s="151"/>
      <c r="C34" s="161"/>
      <c r="D34" s="142"/>
      <c r="E34" s="151"/>
      <c r="F34" s="161"/>
      <c r="G34" s="142"/>
      <c r="H34" s="151"/>
      <c r="I34" s="161"/>
      <c r="J34" s="142"/>
      <c r="K34" s="151"/>
      <c r="L34" s="161"/>
      <c r="M34" s="142"/>
      <c r="N34" s="151"/>
      <c r="O34" s="161"/>
      <c r="P34" s="142"/>
      <c r="Q34" s="151"/>
      <c r="R34" s="161"/>
      <c r="S34" s="142"/>
    </row>
    <row r="35" spans="1:19" ht="15">
      <c r="A35" s="145" t="s">
        <v>7</v>
      </c>
      <c r="B35" s="162" t="s">
        <v>41</v>
      </c>
      <c r="C35" s="162" t="s">
        <v>41</v>
      </c>
      <c r="D35" s="163" t="s">
        <v>41</v>
      </c>
      <c r="E35" s="162" t="s">
        <v>41</v>
      </c>
      <c r="F35" s="162" t="s">
        <v>41</v>
      </c>
      <c r="G35" s="163" t="s">
        <v>41</v>
      </c>
      <c r="H35" s="162" t="s">
        <v>41</v>
      </c>
      <c r="I35" s="162" t="s">
        <v>41</v>
      </c>
      <c r="J35" s="163" t="s">
        <v>41</v>
      </c>
      <c r="K35" s="162" t="s">
        <v>41</v>
      </c>
      <c r="L35" s="162" t="s">
        <v>41</v>
      </c>
      <c r="M35" s="163" t="s">
        <v>41</v>
      </c>
      <c r="N35" s="162" t="s">
        <v>41</v>
      </c>
      <c r="O35" s="162" t="s">
        <v>41</v>
      </c>
      <c r="P35" s="163" t="s">
        <v>41</v>
      </c>
      <c r="Q35" s="162" t="s">
        <v>41</v>
      </c>
      <c r="R35" s="162" t="s">
        <v>41</v>
      </c>
      <c r="S35" s="163" t="s">
        <v>41</v>
      </c>
    </row>
    <row r="36" spans="1:19" ht="15">
      <c r="A36" s="145" t="s">
        <v>8</v>
      </c>
      <c r="B36" s="162">
        <v>75.6</v>
      </c>
      <c r="C36" s="162">
        <v>67.6</v>
      </c>
      <c r="D36" s="163">
        <v>71.5263972804134</v>
      </c>
      <c r="E36" s="162">
        <v>75.8</v>
      </c>
      <c r="F36" s="162">
        <v>68.2</v>
      </c>
      <c r="G36" s="163">
        <v>71.93333984947708</v>
      </c>
      <c r="H36" s="162">
        <v>738</v>
      </c>
      <c r="I36" s="162">
        <v>67</v>
      </c>
      <c r="J36" s="163">
        <v>70.4</v>
      </c>
      <c r="K36" s="162">
        <v>77.6</v>
      </c>
      <c r="L36" s="162">
        <v>70.8</v>
      </c>
      <c r="M36" s="163">
        <v>74</v>
      </c>
      <c r="N36" s="162">
        <v>77</v>
      </c>
      <c r="O36" s="162">
        <v>71.3</v>
      </c>
      <c r="P36" s="163">
        <v>74.1</v>
      </c>
      <c r="Q36" s="162">
        <v>76.6</v>
      </c>
      <c r="R36" s="162">
        <v>70.7</v>
      </c>
      <c r="S36" s="163">
        <v>73.6</v>
      </c>
    </row>
    <row r="37" spans="1:19" ht="15">
      <c r="A37" s="145" t="s">
        <v>9</v>
      </c>
      <c r="B37" s="162" t="s">
        <v>41</v>
      </c>
      <c r="C37" s="162" t="s">
        <v>41</v>
      </c>
      <c r="D37" s="163">
        <v>36.9</v>
      </c>
      <c r="E37" s="162" t="s">
        <v>41</v>
      </c>
      <c r="F37" s="162" t="s">
        <v>41</v>
      </c>
      <c r="G37" s="163">
        <v>37.7</v>
      </c>
      <c r="H37" s="162" t="s">
        <v>41</v>
      </c>
      <c r="I37" s="162" t="s">
        <v>41</v>
      </c>
      <c r="J37" s="163">
        <v>34.4</v>
      </c>
      <c r="K37" s="162" t="s">
        <v>41</v>
      </c>
      <c r="L37" s="162" t="s">
        <v>41</v>
      </c>
      <c r="M37" s="163">
        <v>42.6</v>
      </c>
      <c r="N37" s="162" t="s">
        <v>41</v>
      </c>
      <c r="O37" s="162" t="s">
        <v>41</v>
      </c>
      <c r="P37" s="163">
        <v>44.5</v>
      </c>
      <c r="Q37" s="162" t="s">
        <v>41</v>
      </c>
      <c r="R37" s="162" t="s">
        <v>41</v>
      </c>
      <c r="S37" s="163">
        <v>42.2</v>
      </c>
    </row>
    <row r="38" spans="1:19" ht="15">
      <c r="A38" s="145" t="s">
        <v>10</v>
      </c>
      <c r="B38" s="162" t="s">
        <v>41</v>
      </c>
      <c r="C38" s="162" t="s">
        <v>41</v>
      </c>
      <c r="D38" s="163">
        <v>87.8</v>
      </c>
      <c r="E38" s="162" t="s">
        <v>41</v>
      </c>
      <c r="F38" s="162" t="s">
        <v>41</v>
      </c>
      <c r="G38" s="163">
        <v>88</v>
      </c>
      <c r="H38" s="162" t="s">
        <v>41</v>
      </c>
      <c r="I38" s="162" t="s">
        <v>41</v>
      </c>
      <c r="J38" s="163">
        <v>86.39999999999999</v>
      </c>
      <c r="K38" s="162" t="s">
        <v>41</v>
      </c>
      <c r="L38" s="162" t="s">
        <v>41</v>
      </c>
      <c r="M38" s="163">
        <v>88.69999999999999</v>
      </c>
      <c r="N38" s="162" t="s">
        <v>41</v>
      </c>
      <c r="O38" s="162" t="s">
        <v>41</v>
      </c>
      <c r="P38" s="163">
        <v>88.5</v>
      </c>
      <c r="Q38" s="162" t="s">
        <v>41</v>
      </c>
      <c r="R38" s="162" t="s">
        <v>41</v>
      </c>
      <c r="S38" s="163">
        <v>88.3</v>
      </c>
    </row>
    <row r="39" spans="1:19" ht="15">
      <c r="A39" s="145" t="s">
        <v>11</v>
      </c>
      <c r="B39" s="162" t="s">
        <v>41</v>
      </c>
      <c r="C39" s="162" t="s">
        <v>41</v>
      </c>
      <c r="D39" s="163">
        <v>65.6</v>
      </c>
      <c r="E39" s="162" t="s">
        <v>41</v>
      </c>
      <c r="F39" s="162" t="s">
        <v>41</v>
      </c>
      <c r="G39" s="163">
        <v>66.5</v>
      </c>
      <c r="H39" s="162" t="s">
        <v>41</v>
      </c>
      <c r="I39" s="162" t="s">
        <v>41</v>
      </c>
      <c r="J39" s="163" t="s">
        <v>41</v>
      </c>
      <c r="K39" s="162" t="s">
        <v>41</v>
      </c>
      <c r="L39" s="162" t="s">
        <v>41</v>
      </c>
      <c r="M39" s="163">
        <v>70.3</v>
      </c>
      <c r="N39" s="162" t="s">
        <v>41</v>
      </c>
      <c r="O39" s="162" t="s">
        <v>41</v>
      </c>
      <c r="P39" s="163">
        <v>70.10000000000001</v>
      </c>
      <c r="Q39" s="162" t="s">
        <v>41</v>
      </c>
      <c r="R39" s="162" t="s">
        <v>41</v>
      </c>
      <c r="S39" s="163">
        <v>69.7</v>
      </c>
    </row>
    <row r="40" spans="1:20" ht="15">
      <c r="A40" s="148"/>
      <c r="B40" s="162"/>
      <c r="C40" s="162"/>
      <c r="D40" s="163"/>
      <c r="E40" s="162"/>
      <c r="F40" s="162"/>
      <c r="G40" s="163"/>
      <c r="H40" s="162"/>
      <c r="I40" s="162"/>
      <c r="J40" s="163"/>
      <c r="K40" s="162"/>
      <c r="L40" s="162"/>
      <c r="M40" s="163"/>
      <c r="N40" s="162"/>
      <c r="O40" s="162"/>
      <c r="P40" s="163"/>
      <c r="Q40" s="162"/>
      <c r="R40" s="162"/>
      <c r="S40" s="163"/>
      <c r="T40" s="137"/>
    </row>
    <row r="41" spans="1:20" ht="15.75">
      <c r="A41" s="146" t="s">
        <v>24</v>
      </c>
      <c r="B41" s="164"/>
      <c r="C41" s="164"/>
      <c r="D41" s="165"/>
      <c r="E41" s="164"/>
      <c r="F41" s="164"/>
      <c r="G41" s="165"/>
      <c r="H41" s="164"/>
      <c r="I41" s="164"/>
      <c r="J41" s="165"/>
      <c r="K41" s="164"/>
      <c r="L41" s="164"/>
      <c r="M41" s="165"/>
      <c r="N41" s="164"/>
      <c r="O41" s="164"/>
      <c r="P41" s="165"/>
      <c r="Q41" s="164"/>
      <c r="R41" s="164"/>
      <c r="S41" s="165"/>
      <c r="T41" s="137"/>
    </row>
    <row r="42" spans="1:20" ht="15">
      <c r="A42" s="145" t="s">
        <v>7</v>
      </c>
      <c r="B42" s="162" t="s">
        <v>41</v>
      </c>
      <c r="C42" s="162" t="s">
        <v>41</v>
      </c>
      <c r="D42" s="163" t="s">
        <v>41</v>
      </c>
      <c r="E42" s="162" t="s">
        <v>41</v>
      </c>
      <c r="F42" s="162" t="s">
        <v>41</v>
      </c>
      <c r="G42" s="163" t="s">
        <v>41</v>
      </c>
      <c r="H42" s="162" t="s">
        <v>41</v>
      </c>
      <c r="I42" s="162" t="s">
        <v>41</v>
      </c>
      <c r="J42" s="163" t="s">
        <v>41</v>
      </c>
      <c r="K42" s="162" t="s">
        <v>41</v>
      </c>
      <c r="L42" s="162" t="s">
        <v>41</v>
      </c>
      <c r="M42" s="163" t="s">
        <v>41</v>
      </c>
      <c r="N42" s="162" t="s">
        <v>41</v>
      </c>
      <c r="O42" s="162" t="s">
        <v>41</v>
      </c>
      <c r="P42" s="163" t="s">
        <v>41</v>
      </c>
      <c r="Q42" s="162" t="s">
        <v>41</v>
      </c>
      <c r="R42" s="162" t="s">
        <v>41</v>
      </c>
      <c r="S42" s="163" t="s">
        <v>41</v>
      </c>
      <c r="T42" s="137"/>
    </row>
    <row r="43" spans="1:20" ht="15">
      <c r="A43" s="145" t="s">
        <v>8</v>
      </c>
      <c r="B43" s="162" t="s">
        <v>41</v>
      </c>
      <c r="C43" s="162" t="s">
        <v>41</v>
      </c>
      <c r="D43" s="163">
        <v>65.6</v>
      </c>
      <c r="E43" s="162" t="s">
        <v>41</v>
      </c>
      <c r="F43" s="162" t="s">
        <v>41</v>
      </c>
      <c r="G43" s="163">
        <v>66.1</v>
      </c>
      <c r="H43" s="162" t="s">
        <v>41</v>
      </c>
      <c r="I43" s="162" t="s">
        <v>41</v>
      </c>
      <c r="J43" s="163">
        <v>66.4</v>
      </c>
      <c r="K43" s="162" t="s">
        <v>41</v>
      </c>
      <c r="L43" s="162" t="s">
        <v>41</v>
      </c>
      <c r="M43" s="163">
        <v>66.1</v>
      </c>
      <c r="N43" s="162" t="s">
        <v>41</v>
      </c>
      <c r="O43" s="162" t="s">
        <v>41</v>
      </c>
      <c r="P43" s="163">
        <v>67.2</v>
      </c>
      <c r="Q43" s="162">
        <v>70.8</v>
      </c>
      <c r="R43" s="162">
        <v>65.6</v>
      </c>
      <c r="S43" s="163">
        <v>68.1</v>
      </c>
      <c r="T43" s="137"/>
    </row>
    <row r="44" spans="1:20" ht="15">
      <c r="A44" s="145" t="s">
        <v>9</v>
      </c>
      <c r="B44" s="162" t="s">
        <v>41</v>
      </c>
      <c r="C44" s="162" t="s">
        <v>41</v>
      </c>
      <c r="D44" s="163">
        <v>29.2</v>
      </c>
      <c r="E44" s="162" t="s">
        <v>41</v>
      </c>
      <c r="F44" s="162" t="s">
        <v>41</v>
      </c>
      <c r="G44" s="163">
        <v>30.2</v>
      </c>
      <c r="H44" s="162" t="s">
        <v>41</v>
      </c>
      <c r="I44" s="162" t="s">
        <v>41</v>
      </c>
      <c r="J44" s="163">
        <v>30.1</v>
      </c>
      <c r="K44" s="162" t="s">
        <v>41</v>
      </c>
      <c r="L44" s="162" t="s">
        <v>41</v>
      </c>
      <c r="M44" s="163">
        <v>28.9</v>
      </c>
      <c r="N44" s="162" t="s">
        <v>41</v>
      </c>
      <c r="O44" s="162" t="s">
        <v>41</v>
      </c>
      <c r="P44" s="163">
        <v>32.4</v>
      </c>
      <c r="Q44" s="162" t="s">
        <v>41</v>
      </c>
      <c r="R44" s="162" t="s">
        <v>41</v>
      </c>
      <c r="S44" s="163">
        <v>34.9</v>
      </c>
      <c r="T44" s="137"/>
    </row>
    <row r="45" spans="1:20" ht="15">
      <c r="A45" s="145" t="s">
        <v>10</v>
      </c>
      <c r="B45" s="162" t="s">
        <v>41</v>
      </c>
      <c r="C45" s="162" t="s">
        <v>41</v>
      </c>
      <c r="D45" s="163">
        <v>80.7</v>
      </c>
      <c r="E45" s="162" t="s">
        <v>41</v>
      </c>
      <c r="F45" s="162" t="s">
        <v>41</v>
      </c>
      <c r="G45" s="163">
        <v>81.1</v>
      </c>
      <c r="H45" s="162" t="s">
        <v>41</v>
      </c>
      <c r="I45" s="162" t="s">
        <v>41</v>
      </c>
      <c r="J45" s="163">
        <v>81.5</v>
      </c>
      <c r="K45" s="162" t="s">
        <v>41</v>
      </c>
      <c r="L45" s="162" t="s">
        <v>41</v>
      </c>
      <c r="M45" s="163">
        <v>81.1</v>
      </c>
      <c r="N45" s="162" t="s">
        <v>41</v>
      </c>
      <c r="O45" s="162" t="s">
        <v>41</v>
      </c>
      <c r="P45" s="163">
        <v>81.9</v>
      </c>
      <c r="Q45" s="162" t="s">
        <v>41</v>
      </c>
      <c r="R45" s="162" t="s">
        <v>41</v>
      </c>
      <c r="S45" s="163">
        <v>82.5</v>
      </c>
      <c r="T45" s="137"/>
    </row>
    <row r="46" spans="1:20" ht="15">
      <c r="A46" s="145" t="s">
        <v>11</v>
      </c>
      <c r="B46" s="162" t="s">
        <v>41</v>
      </c>
      <c r="C46" s="162" t="s">
        <v>41</v>
      </c>
      <c r="D46" s="163">
        <v>62.3</v>
      </c>
      <c r="E46" s="162" t="s">
        <v>41</v>
      </c>
      <c r="F46" s="162" t="s">
        <v>41</v>
      </c>
      <c r="G46" s="163">
        <v>63.3</v>
      </c>
      <c r="H46" s="162" t="s">
        <v>41</v>
      </c>
      <c r="I46" s="162" t="s">
        <v>41</v>
      </c>
      <c r="J46" s="163">
        <v>63.8</v>
      </c>
      <c r="K46" s="162" t="s">
        <v>41</v>
      </c>
      <c r="L46" s="162" t="s">
        <v>41</v>
      </c>
      <c r="M46" s="163">
        <v>64.5</v>
      </c>
      <c r="N46" s="162" t="s">
        <v>41</v>
      </c>
      <c r="O46" s="162" t="s">
        <v>41</v>
      </c>
      <c r="P46" s="163">
        <v>65.3</v>
      </c>
      <c r="Q46" s="162" t="s">
        <v>41</v>
      </c>
      <c r="R46" s="162" t="s">
        <v>41</v>
      </c>
      <c r="S46" s="163">
        <v>66</v>
      </c>
      <c r="T46" s="137"/>
    </row>
    <row r="47" spans="1:20" ht="15">
      <c r="A47" s="148"/>
      <c r="B47" s="162"/>
      <c r="C47" s="162"/>
      <c r="D47" s="163"/>
      <c r="E47" s="162"/>
      <c r="F47" s="162"/>
      <c r="G47" s="163"/>
      <c r="H47" s="162"/>
      <c r="I47" s="162"/>
      <c r="J47" s="163"/>
      <c r="K47" s="162"/>
      <c r="L47" s="162"/>
      <c r="M47" s="163"/>
      <c r="N47" s="162"/>
      <c r="O47" s="162"/>
      <c r="P47" s="163"/>
      <c r="Q47" s="162"/>
      <c r="R47" s="162"/>
      <c r="S47" s="163"/>
      <c r="T47" s="137"/>
    </row>
    <row r="48" spans="1:20" ht="15.75">
      <c r="A48" s="146" t="s">
        <v>23</v>
      </c>
      <c r="B48" s="164"/>
      <c r="C48" s="164"/>
      <c r="D48" s="165"/>
      <c r="E48" s="164"/>
      <c r="F48" s="164"/>
      <c r="G48" s="165"/>
      <c r="H48" s="164"/>
      <c r="I48" s="164"/>
      <c r="J48" s="165"/>
      <c r="K48" s="164"/>
      <c r="L48" s="164"/>
      <c r="M48" s="165"/>
      <c r="N48" s="164"/>
      <c r="O48" s="164"/>
      <c r="P48" s="165"/>
      <c r="Q48" s="164"/>
      <c r="R48" s="164"/>
      <c r="S48" s="165"/>
      <c r="T48" s="137"/>
    </row>
    <row r="49" spans="1:20" ht="15">
      <c r="A49" s="145" t="s">
        <v>7</v>
      </c>
      <c r="B49" s="162" t="s">
        <v>41</v>
      </c>
      <c r="C49" s="162" t="s">
        <v>41</v>
      </c>
      <c r="D49" s="163">
        <v>9.4</v>
      </c>
      <c r="E49" s="162" t="s">
        <v>41</v>
      </c>
      <c r="F49" s="162" t="s">
        <v>41</v>
      </c>
      <c r="G49" s="163">
        <v>9.1</v>
      </c>
      <c r="H49" s="162" t="s">
        <v>41</v>
      </c>
      <c r="I49" s="162" t="s">
        <v>41</v>
      </c>
      <c r="J49" s="163">
        <v>8.4</v>
      </c>
      <c r="K49" s="162" t="s">
        <v>41</v>
      </c>
      <c r="L49" s="162" t="s">
        <v>41</v>
      </c>
      <c r="M49" s="163">
        <v>8</v>
      </c>
      <c r="N49" s="162" t="s">
        <v>41</v>
      </c>
      <c r="O49" s="162" t="s">
        <v>41</v>
      </c>
      <c r="P49" s="163">
        <v>7.9</v>
      </c>
      <c r="Q49" s="162" t="s">
        <v>41</v>
      </c>
      <c r="R49" s="162" t="s">
        <v>41</v>
      </c>
      <c r="S49" s="163">
        <v>7.3</v>
      </c>
      <c r="T49" s="137"/>
    </row>
    <row r="50" spans="1:20" ht="15">
      <c r="A50" s="145" t="s">
        <v>8</v>
      </c>
      <c r="B50" s="162" t="s">
        <v>41</v>
      </c>
      <c r="C50" s="162" t="s">
        <v>41</v>
      </c>
      <c r="D50" s="163">
        <v>9.5</v>
      </c>
      <c r="E50" s="162" t="s">
        <v>41</v>
      </c>
      <c r="F50" s="162" t="s">
        <v>41</v>
      </c>
      <c r="G50" s="163" t="s">
        <v>41</v>
      </c>
      <c r="H50" s="162" t="s">
        <v>41</v>
      </c>
      <c r="I50" s="162" t="s">
        <v>41</v>
      </c>
      <c r="J50" s="163" t="s">
        <v>41</v>
      </c>
      <c r="K50" s="162" t="s">
        <v>41</v>
      </c>
      <c r="L50" s="162" t="s">
        <v>41</v>
      </c>
      <c r="M50" s="163" t="s">
        <v>41</v>
      </c>
      <c r="N50" s="162" t="s">
        <v>41</v>
      </c>
      <c r="O50" s="162" t="s">
        <v>41</v>
      </c>
      <c r="P50" s="163" t="s">
        <v>41</v>
      </c>
      <c r="Q50" s="162" t="s">
        <v>41</v>
      </c>
      <c r="R50" s="162" t="s">
        <v>41</v>
      </c>
      <c r="S50" s="163" t="s">
        <v>41</v>
      </c>
      <c r="T50" s="137"/>
    </row>
    <row r="51" spans="1:20" ht="15">
      <c r="A51" s="145" t="s">
        <v>9</v>
      </c>
      <c r="B51" s="162" t="s">
        <v>41</v>
      </c>
      <c r="C51" s="162" t="s">
        <v>41</v>
      </c>
      <c r="D51" s="163">
        <v>23.5</v>
      </c>
      <c r="E51" s="162" t="s">
        <v>41</v>
      </c>
      <c r="F51" s="162" t="s">
        <v>41</v>
      </c>
      <c r="G51" s="163">
        <v>22</v>
      </c>
      <c r="H51" s="162" t="s">
        <v>41</v>
      </c>
      <c r="I51" s="162" t="s">
        <v>41</v>
      </c>
      <c r="J51" s="163">
        <v>20.8</v>
      </c>
      <c r="K51" s="162" t="s">
        <v>41</v>
      </c>
      <c r="L51" s="162" t="s">
        <v>41</v>
      </c>
      <c r="M51" s="163">
        <v>21.5</v>
      </c>
      <c r="N51" s="162" t="s">
        <v>41</v>
      </c>
      <c r="O51" s="162" t="s">
        <v>41</v>
      </c>
      <c r="P51" s="163">
        <v>18.9</v>
      </c>
      <c r="Q51" s="162" t="s">
        <v>41</v>
      </c>
      <c r="R51" s="162" t="s">
        <v>41</v>
      </c>
      <c r="S51" s="163">
        <v>17.3</v>
      </c>
      <c r="T51" s="137"/>
    </row>
    <row r="52" spans="1:19" ht="15">
      <c r="A52" s="145" t="s">
        <v>10</v>
      </c>
      <c r="B52" s="162" t="s">
        <v>41</v>
      </c>
      <c r="C52" s="162" t="s">
        <v>41</v>
      </c>
      <c r="D52" s="163">
        <v>8.6</v>
      </c>
      <c r="E52" s="162" t="s">
        <v>41</v>
      </c>
      <c r="F52" s="162" t="s">
        <v>41</v>
      </c>
      <c r="G52" s="163">
        <v>8.3</v>
      </c>
      <c r="H52" s="162" t="s">
        <v>41</v>
      </c>
      <c r="I52" s="162" t="s">
        <v>41</v>
      </c>
      <c r="J52" s="163">
        <v>7.6</v>
      </c>
      <c r="K52" s="162" t="s">
        <v>41</v>
      </c>
      <c r="L52" s="162" t="s">
        <v>41</v>
      </c>
      <c r="M52" s="163">
        <v>7.3</v>
      </c>
      <c r="N52" s="162" t="s">
        <v>41</v>
      </c>
      <c r="O52" s="162" t="s">
        <v>41</v>
      </c>
      <c r="P52" s="163">
        <v>7.1</v>
      </c>
      <c r="Q52" s="162" t="s">
        <v>41</v>
      </c>
      <c r="R52" s="162" t="s">
        <v>41</v>
      </c>
      <c r="S52" s="163">
        <v>6.6</v>
      </c>
    </row>
    <row r="53" spans="1:19" ht="15">
      <c r="A53" s="145" t="s">
        <v>45</v>
      </c>
      <c r="B53" s="162" t="s">
        <v>41</v>
      </c>
      <c r="C53" s="162" t="s">
        <v>41</v>
      </c>
      <c r="D53" s="163">
        <v>6.6</v>
      </c>
      <c r="E53" s="162" t="s">
        <v>41</v>
      </c>
      <c r="F53" s="162" t="s">
        <v>41</v>
      </c>
      <c r="G53" s="163">
        <v>6.3</v>
      </c>
      <c r="H53" s="162" t="s">
        <v>41</v>
      </c>
      <c r="I53" s="162" t="s">
        <v>41</v>
      </c>
      <c r="J53" s="163">
        <v>6.2</v>
      </c>
      <c r="K53" s="162" t="s">
        <v>41</v>
      </c>
      <c r="L53" s="162" t="s">
        <v>41</v>
      </c>
      <c r="M53" s="163">
        <v>5.4</v>
      </c>
      <c r="N53" s="162" t="s">
        <v>41</v>
      </c>
      <c r="O53" s="162" t="s">
        <v>41</v>
      </c>
      <c r="P53" s="163">
        <v>5.7</v>
      </c>
      <c r="Q53" s="162" t="s">
        <v>41</v>
      </c>
      <c r="R53" s="162" t="s">
        <v>41</v>
      </c>
      <c r="S53" s="163">
        <v>5.2</v>
      </c>
    </row>
    <row r="54" spans="1:19" ht="15">
      <c r="A54" s="152"/>
      <c r="B54" s="156"/>
      <c r="C54" s="156"/>
      <c r="D54" s="157"/>
      <c r="E54" s="156"/>
      <c r="F54" s="156"/>
      <c r="G54" s="157"/>
      <c r="H54" s="156"/>
      <c r="I54" s="156"/>
      <c r="J54" s="157"/>
      <c r="K54" s="156"/>
      <c r="L54" s="156"/>
      <c r="M54" s="157"/>
      <c r="N54" s="156"/>
      <c r="O54" s="156"/>
      <c r="P54" s="157"/>
      <c r="Q54" s="156"/>
      <c r="R54" s="156"/>
      <c r="S54" s="157"/>
    </row>
    <row r="55" spans="1:8" ht="15">
      <c r="A55" s="153"/>
      <c r="B55" s="138"/>
      <c r="C55" s="138"/>
      <c r="D55" s="141"/>
      <c r="E55" s="138"/>
      <c r="F55" s="138"/>
      <c r="G55" s="141"/>
      <c r="H55" s="138"/>
    </row>
    <row r="56" spans="1:8" ht="15">
      <c r="A56" s="196" t="s">
        <v>37</v>
      </c>
      <c r="B56" s="196"/>
      <c r="C56" s="196"/>
      <c r="D56" s="196"/>
      <c r="E56" s="196"/>
      <c r="F56" s="196"/>
      <c r="G56" s="196"/>
      <c r="H56" s="196"/>
    </row>
    <row r="57" spans="1:8" ht="15">
      <c r="A57" s="158" t="s">
        <v>28</v>
      </c>
      <c r="B57" s="136" t="s">
        <v>29</v>
      </c>
      <c r="C57" s="136"/>
      <c r="D57" s="136"/>
      <c r="E57" s="136"/>
      <c r="F57" s="136"/>
      <c r="G57" s="136"/>
      <c r="H57" s="136"/>
    </row>
    <row r="58" spans="1:8" ht="42.75">
      <c r="A58" s="159" t="s">
        <v>26</v>
      </c>
      <c r="B58" s="201" t="s">
        <v>30</v>
      </c>
      <c r="C58" s="201"/>
      <c r="D58" s="201"/>
      <c r="E58" s="201"/>
      <c r="F58" s="201"/>
      <c r="G58" s="201"/>
      <c r="H58" s="201"/>
    </row>
    <row r="59" spans="1:8" ht="15">
      <c r="A59" s="158" t="s">
        <v>27</v>
      </c>
      <c r="B59" s="200" t="s">
        <v>32</v>
      </c>
      <c r="C59" s="200"/>
      <c r="D59" s="200"/>
      <c r="E59" s="200"/>
      <c r="F59" s="200"/>
      <c r="G59" s="200"/>
      <c r="H59" s="200"/>
    </row>
    <row r="60" spans="1:8" ht="15">
      <c r="A60" s="137"/>
      <c r="B60" s="160"/>
      <c r="C60" s="137"/>
      <c r="D60" s="137"/>
      <c r="E60" s="137"/>
      <c r="F60" s="137"/>
      <c r="G60" s="137"/>
      <c r="H60" s="137"/>
    </row>
  </sheetData>
  <sheetProtection/>
  <mergeCells count="16">
    <mergeCell ref="A2:H2"/>
    <mergeCell ref="B59:H59"/>
    <mergeCell ref="B7:D7"/>
    <mergeCell ref="E7:G7"/>
    <mergeCell ref="B58:H58"/>
    <mergeCell ref="A56:H56"/>
    <mergeCell ref="B32:D32"/>
    <mergeCell ref="E32:G32"/>
    <mergeCell ref="H7:J7"/>
    <mergeCell ref="H32:J32"/>
    <mergeCell ref="Q7:S7"/>
    <mergeCell ref="N32:P32"/>
    <mergeCell ref="N7:P7"/>
    <mergeCell ref="K7:M7"/>
    <mergeCell ref="K32:M32"/>
    <mergeCell ref="Q32:S3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ISEE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Veronique.Ujicas</dc:creator>
  <cp:keywords/>
  <dc:description/>
  <cp:lastModifiedBy>Annette Dokunengo</cp:lastModifiedBy>
  <cp:lastPrinted>2014-05-27T04:20:28Z</cp:lastPrinted>
  <dcterms:created xsi:type="dcterms:W3CDTF">2013-12-09T06:42:53Z</dcterms:created>
  <dcterms:modified xsi:type="dcterms:W3CDTF">2023-11-09T21:59:04Z</dcterms:modified>
  <cp:category/>
  <cp:version/>
  <cp:contentType/>
  <cp:contentStatus/>
</cp:coreProperties>
</file>