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55" activeTab="0"/>
  </bookViews>
  <sheets>
    <sheet name="CouvertureMaladie" sheetId="1" r:id="rId1"/>
  </sheets>
  <definedNames>
    <definedName name="_xlnm.Print_Titles" localSheetId="0">'CouvertureMaladie'!$A:$A</definedName>
  </definedNames>
  <calcPr fullCalcOnLoad="1"/>
</workbook>
</file>

<file path=xl/sharedStrings.xml><?xml version="1.0" encoding="utf-8"?>
<sst xmlns="http://schemas.openxmlformats.org/spreadsheetml/2006/main" count="52" uniqueCount="22">
  <si>
    <t>Nombre de cotisants</t>
  </si>
  <si>
    <t>Nombre de bénéficiaires</t>
  </si>
  <si>
    <t>MUTUELLE SLN</t>
  </si>
  <si>
    <t xml:space="preserve">  Nord</t>
  </si>
  <si>
    <t xml:space="preserve">  Sud</t>
  </si>
  <si>
    <t xml:space="preserve">  îles Loyauté</t>
  </si>
  <si>
    <t>AIDE MEDICALE GRATUITE (toutes cartes confondues)</t>
  </si>
  <si>
    <t xml:space="preserve">Mutuelle des Patentés et Libéraux </t>
  </si>
  <si>
    <t xml:space="preserve">au 31 décembre </t>
  </si>
  <si>
    <t>Unité : nombre</t>
  </si>
  <si>
    <t xml:space="preserve">Couverture du risque 
maladie - maternité </t>
  </si>
  <si>
    <r>
      <t xml:space="preserve">CAFAT/RUAMM </t>
    </r>
    <r>
      <rPr>
        <b/>
        <sz val="9"/>
        <rFont val="Calibri"/>
        <family val="2"/>
      </rPr>
      <t>(régime entré en vigueur le 01/07/2002)</t>
    </r>
  </si>
  <si>
    <r>
      <t>Nombre de cotisants</t>
    </r>
    <r>
      <rPr>
        <b/>
        <sz val="11"/>
        <rFont val="Calibri"/>
        <family val="2"/>
      </rPr>
      <t xml:space="preserve"> *</t>
    </r>
    <r>
      <rPr>
        <sz val="11"/>
        <rFont val="Calibri"/>
        <family val="2"/>
      </rPr>
      <t xml:space="preserve"> </t>
    </r>
  </si>
  <si>
    <r>
      <rPr>
        <b/>
        <i/>
        <sz val="10"/>
        <rFont val="Calibri"/>
        <family val="2"/>
      </rPr>
      <t xml:space="preserve">* </t>
    </r>
    <r>
      <rPr>
        <i/>
        <sz val="10"/>
        <rFont val="Calibri"/>
        <family val="2"/>
      </rPr>
      <t>Salariés déclarés + fonctionnaires déclarés + travailleurs indépendants actifs + retraités indépendants cotisants + assurés cotisant volontairement au RUAMM</t>
    </r>
  </si>
  <si>
    <r>
      <rPr>
        <i/>
        <sz val="11"/>
        <rFont val="Calibri"/>
        <family val="2"/>
      </rPr>
      <t>**</t>
    </r>
    <r>
      <rPr>
        <i/>
        <sz val="10"/>
        <rFont val="Calibri"/>
        <family val="2"/>
      </rPr>
      <t xml:space="preserve"> L'exercice est arrêté au 30 juin de l'année n considérée</t>
    </r>
  </si>
  <si>
    <t>MUTUELLE DES FONCTIONNAIRES **</t>
  </si>
  <si>
    <t>MUTUELLE DU COMMERCE **</t>
  </si>
  <si>
    <t>Nombre d'adhérents</t>
  </si>
  <si>
    <t>Sources : CAFAT, Provinces Iles, Nord et Sud, Mutuelles</t>
  </si>
  <si>
    <t>Données mises à jour le : 01/04/2022</t>
  </si>
  <si>
    <t>nd</t>
  </si>
  <si>
    <t>70 776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</si>
</sst>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mmmm\-yy"/>
    <numFmt numFmtId="181" formatCode="mmmm\ yyyy"/>
    <numFmt numFmtId="182" formatCode="0.0"/>
    <numFmt numFmtId="183" formatCode="#,##0.0"/>
    <numFmt numFmtId="184" formatCode="0.0%"/>
    <numFmt numFmtId="185" formatCode="0.00000"/>
    <numFmt numFmtId="186" formatCode="0.0000"/>
    <numFmt numFmtId="187" formatCode="0.000"/>
    <numFmt numFmtId="188" formatCode="#,##0.000"/>
    <numFmt numFmtId="189" formatCode="#,##0.0000"/>
    <numFmt numFmtId="190" formatCode="#,##0.00000"/>
    <numFmt numFmtId="191" formatCode="#,##0.000000"/>
  </numFmts>
  <fonts count="5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Arial"/>
      <family val="2"/>
    </font>
    <font>
      <sz val="10"/>
      <color indexed="8"/>
      <name val="Geneva"/>
      <family val="0"/>
    </font>
    <font>
      <sz val="8.25"/>
      <color indexed="8"/>
      <name val="Geneva"/>
      <family val="0"/>
    </font>
    <font>
      <sz val="9.2"/>
      <color indexed="8"/>
      <name val="Geneva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1">
    <xf numFmtId="0" fontId="0" fillId="0" borderId="0" xfId="0" applyAlignment="1">
      <alignment/>
    </xf>
    <xf numFmtId="0" fontId="17" fillId="0" borderId="0" xfId="51" applyFont="1" applyFill="1">
      <alignment/>
      <protection/>
    </xf>
    <xf numFmtId="0" fontId="17" fillId="0" borderId="0" xfId="51" applyFont="1" applyFill="1" applyAlignment="1">
      <alignment horizontal="right"/>
      <protection/>
    </xf>
    <xf numFmtId="0" fontId="55" fillId="0" borderId="0" xfId="51" applyFont="1" applyFill="1">
      <alignment/>
      <protection/>
    </xf>
    <xf numFmtId="0" fontId="9" fillId="0" borderId="0" xfId="51" applyFont="1" applyFill="1">
      <alignment/>
      <protection/>
    </xf>
    <xf numFmtId="0" fontId="9" fillId="0" borderId="0" xfId="51" applyFont="1" applyFill="1" applyAlignment="1">
      <alignment horizontal="right"/>
      <protection/>
    </xf>
    <xf numFmtId="3" fontId="9" fillId="0" borderId="0" xfId="51" applyNumberFormat="1" applyFont="1" applyFill="1">
      <alignment/>
      <protection/>
    </xf>
    <xf numFmtId="3" fontId="9" fillId="0" borderId="0" xfId="51" applyNumberFormat="1" applyFont="1" applyFill="1" applyAlignment="1">
      <alignment horizontal="right"/>
      <protection/>
    </xf>
    <xf numFmtId="3" fontId="17" fillId="0" borderId="0" xfId="51" applyNumberFormat="1" applyFont="1" applyFill="1">
      <alignment/>
      <protection/>
    </xf>
    <xf numFmtId="2" fontId="17" fillId="0" borderId="0" xfId="51" applyNumberFormat="1" applyFont="1" applyFill="1">
      <alignment/>
      <protection/>
    </xf>
    <xf numFmtId="2" fontId="17" fillId="0" borderId="0" xfId="51" applyNumberFormat="1" applyFont="1" applyFill="1" applyAlignment="1">
      <alignment horizontal="right"/>
      <protection/>
    </xf>
    <xf numFmtId="0" fontId="33" fillId="0" borderId="0" xfId="51" applyFont="1" applyFill="1" applyAlignment="1">
      <alignment wrapText="1"/>
      <protection/>
    </xf>
    <xf numFmtId="0" fontId="34" fillId="0" borderId="0" xfId="51" applyFont="1" applyFill="1" applyBorder="1" applyAlignment="1">
      <alignment horizontal="right" vertical="center"/>
      <protection/>
    </xf>
    <xf numFmtId="0" fontId="34" fillId="2" borderId="0" xfId="51" applyFont="1" applyFill="1" applyBorder="1" applyAlignment="1">
      <alignment horizontal="right" vertical="center"/>
      <protection/>
    </xf>
    <xf numFmtId="0" fontId="34" fillId="2" borderId="0" xfId="51" applyFont="1" applyFill="1" applyBorder="1" applyAlignment="1">
      <alignment horizontal="center" vertical="center"/>
      <protection/>
    </xf>
    <xf numFmtId="0" fontId="9" fillId="0" borderId="0" xfId="51" applyFont="1" applyFill="1" applyBorder="1">
      <alignment/>
      <protection/>
    </xf>
    <xf numFmtId="0" fontId="9" fillId="0" borderId="0" xfId="51" applyFont="1" applyFill="1" applyBorder="1" applyAlignment="1">
      <alignment horizontal="right"/>
      <protection/>
    </xf>
    <xf numFmtId="0" fontId="10" fillId="33" borderId="0" xfId="51" applyFont="1" applyFill="1" applyBorder="1">
      <alignment/>
      <protection/>
    </xf>
    <xf numFmtId="0" fontId="9" fillId="0" borderId="0" xfId="51" applyFont="1" applyFill="1" applyAlignment="1">
      <alignment horizontal="left" indent="1"/>
      <protection/>
    </xf>
    <xf numFmtId="0" fontId="35" fillId="0" borderId="0" xfId="51" applyFont="1" applyFill="1">
      <alignment/>
      <protection/>
    </xf>
    <xf numFmtId="0" fontId="11" fillId="0" borderId="0" xfId="51" applyFont="1" applyFill="1">
      <alignment/>
      <protection/>
    </xf>
    <xf numFmtId="3" fontId="9" fillId="0" borderId="10" xfId="51" applyNumberFormat="1" applyFont="1" applyFill="1" applyBorder="1" applyAlignment="1">
      <alignment horizontal="right"/>
      <protection/>
    </xf>
    <xf numFmtId="3" fontId="9" fillId="0" borderId="10" xfId="51" applyNumberFormat="1" applyFont="1" applyFill="1" applyBorder="1">
      <alignment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36" fillId="0" borderId="11" xfId="51" applyFont="1" applyFill="1" applyBorder="1" applyAlignment="1">
      <alignment horizontal="center" vertical="center" wrapText="1"/>
      <protection/>
    </xf>
    <xf numFmtId="20" fontId="17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3" fontId="10" fillId="0" borderId="0" xfId="51" applyNumberFormat="1" applyFont="1" applyFill="1" applyAlignment="1">
      <alignment horizontal="right"/>
      <protection/>
    </xf>
    <xf numFmtId="0" fontId="10" fillId="0" borderId="0" xfId="51" applyFont="1" applyFill="1">
      <alignment/>
      <protection/>
    </xf>
    <xf numFmtId="0" fontId="9" fillId="0" borderId="10" xfId="51" applyFont="1" applyFill="1" applyBorder="1">
      <alignment/>
      <protection/>
    </xf>
    <xf numFmtId="0" fontId="17" fillId="0" borderId="0" xfId="51" applyFont="1" applyFill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PRESTATI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Dépenses de la Cafat en 1993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CouvertureMaladie!#REF!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Recettes de la Cafat en 1993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CouvertureMaladie!#REF!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CouvertureMaladie!#REF!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Dépenses et recettes de la Cafat en 1993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CouvertureMaladie!#REF!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CouvertureMaladie!#REF!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CouvertureMaladie!#REF!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CouvertureMaladie!#REF!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CouvertureMaladie!#REF!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CouvertureMaladie!#REF!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5941449"/>
        <c:axId val="56150198"/>
      </c:barChart>
      <c:catAx>
        <c:axId val="55941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50198"/>
        <c:crosses val="autoZero"/>
        <c:auto val="0"/>
        <c:lblOffset val="100"/>
        <c:tickLblSkip val="1"/>
        <c:noMultiLvlLbl val="0"/>
      </c:catAx>
      <c:valAx>
        <c:axId val="561501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41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5191125"/>
        <a:ext cx="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5191125"/>
        <a:ext cx="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0" y="7048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tabSelected="1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" sqref="H8"/>
    </sheetView>
  </sheetViews>
  <sheetFormatPr defaultColWidth="11.00390625" defaultRowHeight="12"/>
  <cols>
    <col min="1" max="1" width="60.375" style="1" customWidth="1"/>
    <col min="2" max="6" width="11.75390625" style="1" customWidth="1"/>
    <col min="7" max="7" width="11.75390625" style="2" customWidth="1"/>
    <col min="8" max="9" width="11.75390625" style="1" customWidth="1"/>
    <col min="10" max="10" width="11.25390625" style="1" customWidth="1"/>
    <col min="11" max="12" width="11.75390625" style="1" customWidth="1"/>
    <col min="13" max="16384" width="11.375" style="1" customWidth="1"/>
  </cols>
  <sheetData>
    <row r="2" spans="1:18" ht="39">
      <c r="A2" s="24" t="s">
        <v>10</v>
      </c>
      <c r="R2" s="8"/>
    </row>
    <row r="4" ht="15">
      <c r="A4" s="3" t="s">
        <v>18</v>
      </c>
    </row>
    <row r="5" ht="15">
      <c r="A5" s="26" t="s">
        <v>19</v>
      </c>
    </row>
    <row r="6" spans="1:20" s="12" customFormat="1" ht="29.25" customHeight="1">
      <c r="A6" s="14" t="s">
        <v>8</v>
      </c>
      <c r="B6" s="13">
        <v>2002</v>
      </c>
      <c r="C6" s="13">
        <v>2003</v>
      </c>
      <c r="D6" s="13">
        <v>2004</v>
      </c>
      <c r="E6" s="13">
        <v>2005</v>
      </c>
      <c r="F6" s="13">
        <v>2006</v>
      </c>
      <c r="G6" s="13">
        <v>2007</v>
      </c>
      <c r="H6" s="13">
        <v>2008</v>
      </c>
      <c r="I6" s="13">
        <v>2009</v>
      </c>
      <c r="J6" s="13">
        <v>2010</v>
      </c>
      <c r="K6" s="13">
        <v>2011</v>
      </c>
      <c r="L6" s="13">
        <v>2012</v>
      </c>
      <c r="M6" s="13">
        <v>2013</v>
      </c>
      <c r="N6" s="13">
        <v>2014</v>
      </c>
      <c r="O6" s="13">
        <v>2015</v>
      </c>
      <c r="P6" s="13">
        <v>2016</v>
      </c>
      <c r="Q6" s="13">
        <v>2017</v>
      </c>
      <c r="R6" s="13">
        <v>2018</v>
      </c>
      <c r="S6" s="13">
        <v>2019</v>
      </c>
      <c r="T6" s="1"/>
    </row>
    <row r="7" spans="1:20" s="12" customFormat="1" ht="15" customHeight="1">
      <c r="A7" s="23"/>
      <c r="T7" s="1"/>
    </row>
    <row r="8" spans="1:20" s="15" customFormat="1" ht="15">
      <c r="A8" s="17" t="s">
        <v>11</v>
      </c>
      <c r="G8" s="16"/>
      <c r="T8" s="1"/>
    </row>
    <row r="9" spans="1:20" s="4" customFormat="1" ht="15">
      <c r="A9" s="18" t="s">
        <v>12</v>
      </c>
      <c r="B9" s="6">
        <v>75326</v>
      </c>
      <c r="C9" s="6">
        <v>78670</v>
      </c>
      <c r="D9" s="6">
        <v>83401</v>
      </c>
      <c r="E9" s="6">
        <v>87011</v>
      </c>
      <c r="F9" s="6">
        <v>93554</v>
      </c>
      <c r="G9" s="6">
        <v>97258</v>
      </c>
      <c r="H9" s="6">
        <v>101963</v>
      </c>
      <c r="I9" s="6">
        <v>103922</v>
      </c>
      <c r="J9" s="6">
        <v>107432</v>
      </c>
      <c r="K9" s="6">
        <v>112257</v>
      </c>
      <c r="L9" s="6">
        <v>110479</v>
      </c>
      <c r="M9" s="6">
        <v>113711</v>
      </c>
      <c r="N9" s="6">
        <v>115188</v>
      </c>
      <c r="O9" s="6">
        <v>115041</v>
      </c>
      <c r="P9" s="6">
        <v>115351</v>
      </c>
      <c r="Q9" s="6">
        <v>115752</v>
      </c>
      <c r="R9" s="6">
        <v>24285</v>
      </c>
      <c r="S9" s="6">
        <v>25025</v>
      </c>
      <c r="T9" s="1"/>
    </row>
    <row r="10" spans="1:20" s="4" customFormat="1" ht="15">
      <c r="A10" s="18" t="s">
        <v>1</v>
      </c>
      <c r="B10" s="7" t="s">
        <v>20</v>
      </c>
      <c r="C10" s="6">
        <v>195696</v>
      </c>
      <c r="D10" s="6">
        <v>200800</v>
      </c>
      <c r="E10" s="6">
        <v>209035</v>
      </c>
      <c r="F10" s="6">
        <v>214638</v>
      </c>
      <c r="G10" s="6">
        <v>223494</v>
      </c>
      <c r="H10" s="6">
        <v>232143</v>
      </c>
      <c r="I10" s="6">
        <v>237800</v>
      </c>
      <c r="J10" s="6">
        <v>241888</v>
      </c>
      <c r="K10" s="6">
        <v>247116</v>
      </c>
      <c r="L10" s="6">
        <v>250432</v>
      </c>
      <c r="M10" s="6">
        <v>253595</v>
      </c>
      <c r="N10" s="6">
        <v>256922</v>
      </c>
      <c r="O10" s="6">
        <v>259465</v>
      </c>
      <c r="P10" s="6">
        <v>261025</v>
      </c>
      <c r="Q10" s="6">
        <v>261755</v>
      </c>
      <c r="R10" s="6">
        <v>262376</v>
      </c>
      <c r="S10" s="6">
        <v>261757</v>
      </c>
      <c r="T10" s="1"/>
    </row>
    <row r="11" spans="2:15" s="4" customFormat="1" ht="15">
      <c r="B11" s="6"/>
      <c r="C11" s="6"/>
      <c r="D11" s="6"/>
      <c r="E11" s="6"/>
      <c r="G11" s="5"/>
      <c r="J11" s="6"/>
      <c r="K11" s="6"/>
      <c r="L11" s="6"/>
      <c r="M11" s="6"/>
      <c r="N11" s="6"/>
      <c r="O11" s="6"/>
    </row>
    <row r="12" spans="1:19" s="28" customFormat="1" ht="15">
      <c r="A12" s="17" t="s">
        <v>6</v>
      </c>
      <c r="B12" s="27" t="s">
        <v>20</v>
      </c>
      <c r="C12" s="27" t="s">
        <v>20</v>
      </c>
      <c r="D12" s="27" t="s">
        <v>20</v>
      </c>
      <c r="E12" s="27">
        <v>58974</v>
      </c>
      <c r="F12" s="27">
        <v>57741</v>
      </c>
      <c r="G12" s="27">
        <v>59091</v>
      </c>
      <c r="H12" s="27">
        <v>56558</v>
      </c>
      <c r="I12" s="27">
        <v>56495</v>
      </c>
      <c r="J12" s="27" t="s">
        <v>20</v>
      </c>
      <c r="K12" s="27">
        <v>54416</v>
      </c>
      <c r="L12" s="27">
        <v>54071</v>
      </c>
      <c r="M12" s="27">
        <v>57070</v>
      </c>
      <c r="N12" s="27">
        <v>58002</v>
      </c>
      <c r="O12" s="27">
        <v>59212</v>
      </c>
      <c r="P12" s="27">
        <v>28086</v>
      </c>
      <c r="Q12" s="27">
        <v>28731</v>
      </c>
      <c r="R12" s="27">
        <v>27988</v>
      </c>
      <c r="S12" s="27">
        <v>26976</v>
      </c>
    </row>
    <row r="13" spans="1:19" s="4" customFormat="1" ht="15">
      <c r="A13" s="4" t="s">
        <v>5</v>
      </c>
      <c r="B13" s="7" t="s">
        <v>20</v>
      </c>
      <c r="C13" s="7" t="s">
        <v>20</v>
      </c>
      <c r="D13" s="7" t="s">
        <v>20</v>
      </c>
      <c r="E13" s="7">
        <v>10758</v>
      </c>
      <c r="F13" s="7">
        <v>10738</v>
      </c>
      <c r="G13" s="7">
        <v>10368</v>
      </c>
      <c r="H13" s="7">
        <v>10082</v>
      </c>
      <c r="I13" s="7">
        <v>10394</v>
      </c>
      <c r="J13" s="7">
        <v>8773</v>
      </c>
      <c r="K13" s="7">
        <v>9606</v>
      </c>
      <c r="L13" s="7">
        <v>11009</v>
      </c>
      <c r="M13" s="7">
        <v>11726</v>
      </c>
      <c r="N13" s="7">
        <v>11647</v>
      </c>
      <c r="O13" s="7">
        <v>12467</v>
      </c>
      <c r="P13" s="7" t="s">
        <v>20</v>
      </c>
      <c r="Q13" s="7" t="s">
        <v>20</v>
      </c>
      <c r="R13" s="7" t="s">
        <v>20</v>
      </c>
      <c r="S13" s="7" t="s">
        <v>20</v>
      </c>
    </row>
    <row r="14" spans="1:19" s="4" customFormat="1" ht="15">
      <c r="A14" s="4" t="s">
        <v>3</v>
      </c>
      <c r="B14" s="7">
        <v>20009</v>
      </c>
      <c r="C14" s="7">
        <v>20034</v>
      </c>
      <c r="D14" s="7">
        <v>18639</v>
      </c>
      <c r="E14" s="7">
        <v>17994</v>
      </c>
      <c r="F14" s="7">
        <v>18454</v>
      </c>
      <c r="G14" s="7">
        <v>19775</v>
      </c>
      <c r="H14" s="7">
        <v>18912</v>
      </c>
      <c r="I14" s="7">
        <v>18255</v>
      </c>
      <c r="J14" s="7">
        <v>18258</v>
      </c>
      <c r="K14" s="7">
        <v>17170</v>
      </c>
      <c r="L14" s="7">
        <v>16770</v>
      </c>
      <c r="M14" s="7">
        <v>16341</v>
      </c>
      <c r="N14" s="7">
        <v>16590</v>
      </c>
      <c r="O14" s="7">
        <v>17326</v>
      </c>
      <c r="P14" s="7" t="s">
        <v>20</v>
      </c>
      <c r="Q14" s="7" t="s">
        <v>20</v>
      </c>
      <c r="R14" s="7" t="s">
        <v>20</v>
      </c>
      <c r="S14" s="7" t="s">
        <v>20</v>
      </c>
    </row>
    <row r="15" spans="1:19" ht="15">
      <c r="A15" s="4" t="s">
        <v>4</v>
      </c>
      <c r="B15" s="7">
        <v>28347</v>
      </c>
      <c r="C15" s="7">
        <v>29063</v>
      </c>
      <c r="D15" s="7">
        <v>29315</v>
      </c>
      <c r="E15" s="7">
        <v>30222</v>
      </c>
      <c r="F15" s="7">
        <v>28549</v>
      </c>
      <c r="G15" s="7">
        <v>28948</v>
      </c>
      <c r="H15" s="7">
        <v>27564</v>
      </c>
      <c r="I15" s="7">
        <v>27846</v>
      </c>
      <c r="J15" s="7" t="s">
        <v>20</v>
      </c>
      <c r="K15" s="7">
        <v>27640</v>
      </c>
      <c r="L15" s="7">
        <v>26292</v>
      </c>
      <c r="M15" s="7">
        <v>29003</v>
      </c>
      <c r="N15" s="7">
        <v>29765</v>
      </c>
      <c r="O15" s="7">
        <v>29419</v>
      </c>
      <c r="P15" s="7">
        <v>28086</v>
      </c>
      <c r="Q15" s="7">
        <v>28731</v>
      </c>
      <c r="R15" s="7">
        <v>27988</v>
      </c>
      <c r="S15" s="7">
        <v>26976</v>
      </c>
    </row>
    <row r="16" spans="2:15" ht="15">
      <c r="B16" s="8"/>
      <c r="F16" s="30"/>
      <c r="G16" s="30"/>
      <c r="H16" s="30"/>
      <c r="I16" s="30"/>
      <c r="J16" s="8"/>
      <c r="K16" s="8"/>
      <c r="L16" s="8"/>
      <c r="M16" s="8"/>
      <c r="N16" s="8"/>
      <c r="O16" s="8"/>
    </row>
    <row r="17" spans="1:15" ht="15">
      <c r="A17" s="17" t="s">
        <v>15</v>
      </c>
      <c r="B17" s="8"/>
      <c r="J17" s="8"/>
      <c r="K17" s="8"/>
      <c r="L17" s="8"/>
      <c r="M17" s="8"/>
      <c r="N17" s="8"/>
      <c r="O17" s="8"/>
    </row>
    <row r="18" spans="1:19" s="4" customFormat="1" ht="15">
      <c r="A18" s="18" t="s">
        <v>0</v>
      </c>
      <c r="B18" s="6">
        <v>23861.5</v>
      </c>
      <c r="C18" s="6">
        <v>24386.5</v>
      </c>
      <c r="D18" s="6">
        <v>24906</v>
      </c>
      <c r="E18" s="6">
        <v>25707.5</v>
      </c>
      <c r="F18" s="6">
        <v>26238</v>
      </c>
      <c r="G18" s="6">
        <v>27833</v>
      </c>
      <c r="H18" s="6">
        <v>27718</v>
      </c>
      <c r="I18" s="6">
        <v>28762</v>
      </c>
      <c r="J18" s="6">
        <v>29547</v>
      </c>
      <c r="K18" s="6">
        <v>30284</v>
      </c>
      <c r="L18" s="6">
        <v>31016</v>
      </c>
      <c r="M18" s="6">
        <v>30436</v>
      </c>
      <c r="N18" s="6">
        <v>32125</v>
      </c>
      <c r="O18" s="6">
        <v>32820</v>
      </c>
      <c r="P18" s="6" t="s">
        <v>20</v>
      </c>
      <c r="Q18" s="6" t="s">
        <v>20</v>
      </c>
      <c r="R18" s="6" t="s">
        <v>20</v>
      </c>
      <c r="S18" s="6" t="s">
        <v>20</v>
      </c>
    </row>
    <row r="19" spans="1:19" s="4" customFormat="1" ht="15">
      <c r="A19" s="18" t="s">
        <v>1</v>
      </c>
      <c r="B19" s="6">
        <v>55923</v>
      </c>
      <c r="C19" s="6">
        <v>58308</v>
      </c>
      <c r="D19" s="6">
        <v>58308</v>
      </c>
      <c r="E19" s="6">
        <v>59234</v>
      </c>
      <c r="F19" s="6">
        <v>59843</v>
      </c>
      <c r="G19" s="6">
        <v>61478</v>
      </c>
      <c r="H19" s="6">
        <v>62091</v>
      </c>
      <c r="I19" s="6">
        <v>62715</v>
      </c>
      <c r="J19" s="6">
        <v>63811</v>
      </c>
      <c r="K19" s="6">
        <v>64941</v>
      </c>
      <c r="L19" s="6">
        <v>66037</v>
      </c>
      <c r="M19" s="6">
        <v>65473</v>
      </c>
      <c r="N19" s="6">
        <v>67618</v>
      </c>
      <c r="O19" s="6">
        <v>68835</v>
      </c>
      <c r="P19" s="6">
        <v>71169</v>
      </c>
      <c r="Q19" s="6">
        <v>73784</v>
      </c>
      <c r="R19" s="6">
        <v>74912</v>
      </c>
      <c r="S19" s="6">
        <v>76905</v>
      </c>
    </row>
    <row r="20" spans="2:15" ht="15">
      <c r="B20" s="8"/>
      <c r="J20" s="8"/>
      <c r="K20" s="8"/>
      <c r="L20" s="8"/>
      <c r="M20" s="8"/>
      <c r="N20" s="8"/>
      <c r="O20" s="8"/>
    </row>
    <row r="21" spans="1:15" s="4" customFormat="1" ht="15">
      <c r="A21" s="17" t="s">
        <v>16</v>
      </c>
      <c r="B21" s="6"/>
      <c r="G21" s="5"/>
      <c r="J21" s="6"/>
      <c r="K21" s="6"/>
      <c r="L21" s="6"/>
      <c r="M21" s="6"/>
      <c r="N21" s="6"/>
      <c r="O21" s="6"/>
    </row>
    <row r="22" spans="1:19" s="4" customFormat="1" ht="15">
      <c r="A22" s="18" t="s">
        <v>0</v>
      </c>
      <c r="B22" s="7" t="s">
        <v>20</v>
      </c>
      <c r="C22" s="6">
        <v>19503.51</v>
      </c>
      <c r="D22" s="6">
        <v>20726.2</v>
      </c>
      <c r="E22" s="6">
        <v>21508.08</v>
      </c>
      <c r="F22" s="6">
        <v>22280.72</v>
      </c>
      <c r="G22" s="6">
        <v>25659</v>
      </c>
      <c r="H22" s="6">
        <v>28435</v>
      </c>
      <c r="I22" s="6">
        <v>30124</v>
      </c>
      <c r="J22" s="6">
        <v>31092</v>
      </c>
      <c r="K22" s="6">
        <v>31755</v>
      </c>
      <c r="L22" s="6">
        <v>33654</v>
      </c>
      <c r="M22" s="6">
        <v>34136</v>
      </c>
      <c r="N22" s="6">
        <v>34946</v>
      </c>
      <c r="O22" s="6">
        <v>36851</v>
      </c>
      <c r="P22" s="6">
        <v>37295</v>
      </c>
      <c r="Q22" s="6">
        <v>37322</v>
      </c>
      <c r="R22" s="6">
        <v>37685</v>
      </c>
      <c r="S22" s="6">
        <v>37693</v>
      </c>
    </row>
    <row r="23" spans="1:19" s="4" customFormat="1" ht="15">
      <c r="A23" s="18" t="s">
        <v>1</v>
      </c>
      <c r="B23" s="7" t="s">
        <v>20</v>
      </c>
      <c r="C23" s="6">
        <v>45357</v>
      </c>
      <c r="D23" s="6">
        <v>47105</v>
      </c>
      <c r="E23" s="6">
        <v>48882</v>
      </c>
      <c r="F23" s="6">
        <v>50638</v>
      </c>
      <c r="G23" s="6">
        <v>53926</v>
      </c>
      <c r="H23" s="6">
        <v>58432</v>
      </c>
      <c r="I23" s="6">
        <v>60891</v>
      </c>
      <c r="J23" s="6">
        <v>62163</v>
      </c>
      <c r="K23" s="6">
        <v>62796</v>
      </c>
      <c r="L23" s="6">
        <v>65843</v>
      </c>
      <c r="M23" s="6">
        <v>66094</v>
      </c>
      <c r="N23" s="6">
        <v>66893</v>
      </c>
      <c r="O23" s="6">
        <v>69837</v>
      </c>
      <c r="P23" s="6">
        <v>70603</v>
      </c>
      <c r="Q23" s="6">
        <v>70629</v>
      </c>
      <c r="R23" s="7" t="s">
        <v>21</v>
      </c>
      <c r="S23" s="6">
        <v>70345</v>
      </c>
    </row>
    <row r="24" spans="2:15" ht="15">
      <c r="B24" s="8"/>
      <c r="C24" s="9"/>
      <c r="D24" s="9"/>
      <c r="E24" s="9"/>
      <c r="F24" s="9"/>
      <c r="G24" s="10"/>
      <c r="J24" s="8"/>
      <c r="K24" s="8"/>
      <c r="L24" s="8"/>
      <c r="M24" s="8"/>
      <c r="N24" s="8"/>
      <c r="O24" s="8"/>
    </row>
    <row r="25" spans="1:15" s="4" customFormat="1" ht="12.75" customHeight="1">
      <c r="A25" s="17" t="s">
        <v>2</v>
      </c>
      <c r="B25" s="6"/>
      <c r="G25" s="5"/>
      <c r="J25" s="6"/>
      <c r="K25" s="6"/>
      <c r="L25" s="6"/>
      <c r="M25" s="6"/>
      <c r="N25" s="6"/>
      <c r="O25" s="6"/>
    </row>
    <row r="26" spans="1:19" s="4" customFormat="1" ht="15">
      <c r="A26" s="18" t="s">
        <v>0</v>
      </c>
      <c r="B26" s="6">
        <v>4758</v>
      </c>
      <c r="C26" s="6">
        <v>4838</v>
      </c>
      <c r="D26" s="6">
        <v>4946</v>
      </c>
      <c r="E26" s="6">
        <v>5023</v>
      </c>
      <c r="F26" s="6">
        <v>5137</v>
      </c>
      <c r="G26" s="6">
        <v>5371</v>
      </c>
      <c r="H26" s="6">
        <v>5669</v>
      </c>
      <c r="I26" s="6">
        <v>5666</v>
      </c>
      <c r="J26" s="6">
        <v>5793</v>
      </c>
      <c r="K26" s="6">
        <v>7112</v>
      </c>
      <c r="L26" s="6">
        <v>7593</v>
      </c>
      <c r="M26" s="6">
        <v>7921</v>
      </c>
      <c r="N26" s="6">
        <v>8174</v>
      </c>
      <c r="O26" s="6">
        <v>8174</v>
      </c>
      <c r="P26" s="6">
        <v>8245</v>
      </c>
      <c r="Q26" s="6">
        <v>8163</v>
      </c>
      <c r="R26" s="6">
        <v>8204</v>
      </c>
      <c r="S26" s="6">
        <v>8295</v>
      </c>
    </row>
    <row r="27" spans="1:19" s="4" customFormat="1" ht="15">
      <c r="A27" s="18" t="s">
        <v>1</v>
      </c>
      <c r="B27" s="6">
        <v>12863</v>
      </c>
      <c r="C27" s="6">
        <v>13155</v>
      </c>
      <c r="D27" s="6">
        <v>13311</v>
      </c>
      <c r="E27" s="6">
        <v>13437</v>
      </c>
      <c r="F27" s="6">
        <v>13590</v>
      </c>
      <c r="G27" s="6">
        <v>14199</v>
      </c>
      <c r="H27" s="6">
        <v>14579</v>
      </c>
      <c r="I27" s="6">
        <v>14492</v>
      </c>
      <c r="J27" s="6">
        <v>14862</v>
      </c>
      <c r="K27" s="6">
        <v>17603</v>
      </c>
      <c r="L27" s="6">
        <v>18059</v>
      </c>
      <c r="M27" s="6">
        <v>18789</v>
      </c>
      <c r="N27" s="6">
        <v>19383</v>
      </c>
      <c r="O27" s="6">
        <v>19477</v>
      </c>
      <c r="P27" s="6">
        <v>19453</v>
      </c>
      <c r="Q27" s="6">
        <v>19315</v>
      </c>
      <c r="R27" s="6">
        <v>19295</v>
      </c>
      <c r="S27" s="6">
        <v>19434</v>
      </c>
    </row>
    <row r="29" s="4" customFormat="1" ht="15">
      <c r="A29" s="17" t="s">
        <v>7</v>
      </c>
    </row>
    <row r="30" spans="1:19" ht="15">
      <c r="A30" s="29" t="s">
        <v>17</v>
      </c>
      <c r="B30" s="21" t="s">
        <v>20</v>
      </c>
      <c r="C30" s="21" t="s">
        <v>20</v>
      </c>
      <c r="D30" s="21" t="s">
        <v>20</v>
      </c>
      <c r="E30" s="22">
        <v>3000</v>
      </c>
      <c r="F30" s="22">
        <v>3254</v>
      </c>
      <c r="G30" s="22">
        <v>3495</v>
      </c>
      <c r="H30" s="22">
        <v>3900</v>
      </c>
      <c r="I30" s="22">
        <v>4400</v>
      </c>
      <c r="J30" s="22">
        <v>5000</v>
      </c>
      <c r="K30" s="22">
        <v>5400</v>
      </c>
      <c r="L30" s="22">
        <v>6000</v>
      </c>
      <c r="M30" s="22">
        <v>6400</v>
      </c>
      <c r="N30" s="22">
        <v>6800</v>
      </c>
      <c r="O30" s="22">
        <v>7100</v>
      </c>
      <c r="P30" s="22">
        <v>7653</v>
      </c>
      <c r="Q30" s="22">
        <v>7992</v>
      </c>
      <c r="R30" s="22">
        <v>8116</v>
      </c>
      <c r="S30" s="22">
        <v>8094</v>
      </c>
    </row>
    <row r="31" ht="15">
      <c r="O31" s="25"/>
    </row>
    <row r="32" spans="1:7" s="4" customFormat="1" ht="15">
      <c r="A32" s="19" t="s">
        <v>9</v>
      </c>
      <c r="G32" s="5"/>
    </row>
    <row r="33" spans="7:9" s="4" customFormat="1" ht="15">
      <c r="G33" s="5"/>
      <c r="H33" s="11"/>
      <c r="I33" s="1"/>
    </row>
    <row r="34" spans="1:9" s="4" customFormat="1" ht="15">
      <c r="A34" s="20" t="s">
        <v>13</v>
      </c>
      <c r="G34" s="5"/>
      <c r="I34" s="1"/>
    </row>
    <row r="35" spans="1:9" s="4" customFormat="1" ht="15">
      <c r="A35" s="20" t="s">
        <v>14</v>
      </c>
      <c r="G35" s="5"/>
      <c r="H35" s="1"/>
      <c r="I35" s="1"/>
    </row>
    <row r="36" ht="15">
      <c r="A36" s="20"/>
    </row>
  </sheetData>
  <sheetProtection/>
  <mergeCells count="1">
    <mergeCell ref="F16:I16"/>
  </mergeCells>
  <printOptions/>
  <pageMargins left="1.1811023622047245" right="0.3937007874015748" top="0.5905511811023623" bottom="0.7874015748031497" header="0.5118110236220472" footer="0.5118110236220472"/>
  <pageSetup horizontalDpi="1200" verticalDpi="1200" orientation="landscape" paperSize="9" scale="66" r:id="rId2"/>
  <headerFooter>
    <oddFooter>&amp;LISEE - Document édité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Claire Aluze</cp:lastModifiedBy>
  <cp:lastPrinted>2014-03-18T22:29:27Z</cp:lastPrinted>
  <dcterms:created xsi:type="dcterms:W3CDTF">2003-11-14T00:08:44Z</dcterms:created>
  <dcterms:modified xsi:type="dcterms:W3CDTF">2022-04-01T03:21:29Z</dcterms:modified>
  <cp:category/>
  <cp:version/>
  <cp:contentType/>
  <cp:contentStatus/>
</cp:coreProperties>
</file>